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0" yWindow="0" windowWidth="24000" windowHeight="9735" tabRatio="898"/>
  </bookViews>
  <sheets>
    <sheet name="Lớp 7" sheetId="2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goi10">[1]MT!$U$22</definedName>
    <definedName name="___goi11">[1]MT!$U$38</definedName>
    <definedName name="___goi12">[1]MT!$U$53</definedName>
    <definedName name="___goi13">[1]MN!$U$13</definedName>
    <definedName name="___goi14">[1]MN!$U$20</definedName>
    <definedName name="___goi15">[1]MN!$U$26</definedName>
    <definedName name="___goi16">[1]MN!$U$32</definedName>
    <definedName name="___goi17">[1]MN!$U$37</definedName>
    <definedName name="___goi18">[1]MN!$U$41</definedName>
    <definedName name="___goi19">[1]MN!$U$46</definedName>
    <definedName name="___goi2">[1]MB!$U$22</definedName>
    <definedName name="___goi20">[1]MN!$U$51</definedName>
    <definedName name="___goi21">[1]MN!$U$57</definedName>
    <definedName name="___goi22">[1]MN!$U$63</definedName>
    <definedName name="___goi23">[1]MN!$U$69</definedName>
    <definedName name="___goi24">[1]MN!$U$76</definedName>
    <definedName name="___goi25">[1]MN!$U$84</definedName>
    <definedName name="___goi26">[1]MN!$U$91</definedName>
    <definedName name="___goi27">[1]MN!$U$98</definedName>
    <definedName name="___goi28">[1]MN!$U$110</definedName>
    <definedName name="___goi29">[1]MN!$U$126</definedName>
    <definedName name="___goi3">[1]MB!$U$29</definedName>
    <definedName name="___goi30">[1]MN!$U$142</definedName>
    <definedName name="___goi31">[2]MN!$V$87</definedName>
    <definedName name="___goi32">[2]MN!$V$94</definedName>
    <definedName name="___goi33">[2]MN!$V$100</definedName>
    <definedName name="___goi34">[2]MN!$V$106</definedName>
    <definedName name="___goi35">[2]MN!$V$113</definedName>
    <definedName name="___goi36">[2]MN!$V$120</definedName>
    <definedName name="___goi37">[2]MN!$V$127</definedName>
    <definedName name="___goi38">[2]MN!$V$135</definedName>
    <definedName name="___goi39">[2]MN!$V$144</definedName>
    <definedName name="___goi4">[1]MB!$U$38</definedName>
    <definedName name="___goi40">[2]MN!$V$158</definedName>
    <definedName name="___goi41">[2]MN!$V$172</definedName>
    <definedName name="___goi42">[2]MN!$V$186</definedName>
    <definedName name="___goi5">[1]MB!$U$45</definedName>
    <definedName name="___goi6">[1]MB!$U$53</definedName>
    <definedName name="___goi7">[1]MB!$U$61</definedName>
    <definedName name="___goi8">[1]MB!$U$70</definedName>
    <definedName name="___goi9">[1]MB!$U$80</definedName>
    <definedName name="___kh05">#REF!</definedName>
    <definedName name="__goi1">[1]MB!$U$14</definedName>
    <definedName name="__goi10">[1]MT!$U$22</definedName>
    <definedName name="__goi11">[1]MT!$U$38</definedName>
    <definedName name="__goi12">[1]MT!$U$53</definedName>
    <definedName name="__goi13">[1]MN!$U$13</definedName>
    <definedName name="__goi14">[1]MN!$U$20</definedName>
    <definedName name="__goi15">[1]MN!$U$26</definedName>
    <definedName name="__goi16">[1]MN!$U$32</definedName>
    <definedName name="__goi17">[1]MN!$U$37</definedName>
    <definedName name="__goi18">[1]MN!$U$41</definedName>
    <definedName name="__goi19">[1]MN!$U$46</definedName>
    <definedName name="__goi2">[1]MB!$U$22</definedName>
    <definedName name="__goi20">[1]MN!$U$51</definedName>
    <definedName name="__goi21">[1]MN!$U$57</definedName>
    <definedName name="__goi22">[1]MN!$U$63</definedName>
    <definedName name="__goi23">[1]MN!$U$69</definedName>
    <definedName name="__goi24">[1]MN!$U$76</definedName>
    <definedName name="__goi25">[1]MN!$U$84</definedName>
    <definedName name="__goi26">[1]MN!$U$91</definedName>
    <definedName name="__goi27">[1]MN!$U$98</definedName>
    <definedName name="__goi28">[1]MN!$U$110</definedName>
    <definedName name="__goi29">[1]MN!$U$126</definedName>
    <definedName name="__goi3">[1]MB!$U$29</definedName>
    <definedName name="__goi30">[1]MN!$U$142</definedName>
    <definedName name="__goi31">[2]MN!$V$87</definedName>
    <definedName name="__goi32">[2]MN!$V$94</definedName>
    <definedName name="__goi33">[2]MN!$V$100</definedName>
    <definedName name="__goi34">[2]MN!$V$106</definedName>
    <definedName name="__goi35">[2]MN!$V$113</definedName>
    <definedName name="__goi36">[2]MN!$V$120</definedName>
    <definedName name="__goi37">[2]MN!$V$127</definedName>
    <definedName name="__goi38">[2]MN!$V$135</definedName>
    <definedName name="__goi39">[2]MN!$V$144</definedName>
    <definedName name="__goi4">[1]MB!$U$38</definedName>
    <definedName name="__goi40">[2]MN!$V$158</definedName>
    <definedName name="__goi41">[2]MN!$V$172</definedName>
    <definedName name="__goi42">[2]MN!$V$186</definedName>
    <definedName name="__goi5">[1]MB!$U$45</definedName>
    <definedName name="__goi6">[1]MB!$U$53</definedName>
    <definedName name="__goi7">[1]MB!$U$61</definedName>
    <definedName name="__goi8">[1]MB!$U$70</definedName>
    <definedName name="__goi9">[1]MB!$U$80</definedName>
    <definedName name="__kh05">#REF!</definedName>
    <definedName name="_2H930T8">'[3]Danh muc Gia bia SGK 2011'!#REF!</definedName>
    <definedName name="_7800">'[3]Danh muc Gia bia SGK 2011'!#REF!</definedName>
    <definedName name="_dlg1">#REF!</definedName>
    <definedName name="_Fill" hidden="1">#REF!</definedName>
    <definedName name="_goi1">[4]MB!$U$14</definedName>
    <definedName name="_goi10">[4]MT!$U$22</definedName>
    <definedName name="_goi11">[4]MT!$U$38</definedName>
    <definedName name="_goi12">[4]MT!$U$53</definedName>
    <definedName name="_goi13">[4]MN!$U$13</definedName>
    <definedName name="_goi14">[4]MN!$U$20</definedName>
    <definedName name="_goi15">[4]MN!$U$26</definedName>
    <definedName name="_goi16">[4]MN!$U$32</definedName>
    <definedName name="_goi17">[4]MN!$U$37</definedName>
    <definedName name="_goi18">[4]MN!$U$41</definedName>
    <definedName name="_goi19">[4]MN!$U$46</definedName>
    <definedName name="_goi2">[4]MB!$U$22</definedName>
    <definedName name="_goi20">[4]MN!$U$51</definedName>
    <definedName name="_goi21">[4]MN!$U$57</definedName>
    <definedName name="_goi22">[4]MN!$U$63</definedName>
    <definedName name="_goi23">[4]MN!$U$69</definedName>
    <definedName name="_goi24">[4]MN!$U$76</definedName>
    <definedName name="_goi25">[4]MN!$U$84</definedName>
    <definedName name="_goi26">[4]MN!$U$91</definedName>
    <definedName name="_goi27">[4]MN!$U$98</definedName>
    <definedName name="_goi28">[4]MN!$U$110</definedName>
    <definedName name="_goi29">[4]MN!$U$126</definedName>
    <definedName name="_goi3">[4]MB!$U$29</definedName>
    <definedName name="_goi30">[4]MN!$U$142</definedName>
    <definedName name="_goi31">[5]MN!$V$87</definedName>
    <definedName name="_goi32">[5]MN!$V$94</definedName>
    <definedName name="_goi33">[5]MN!$V$100</definedName>
    <definedName name="_goi34">[5]MN!$V$106</definedName>
    <definedName name="_goi35">[5]MN!$V$113</definedName>
    <definedName name="_goi36">[5]MN!$V$120</definedName>
    <definedName name="_goi37">[5]MN!$V$127</definedName>
    <definedName name="_goi38">[5]MN!$V$135</definedName>
    <definedName name="_goi39">[5]MN!$V$144</definedName>
    <definedName name="_goi4">[4]MB!$U$38</definedName>
    <definedName name="_goi40">[5]MN!$V$158</definedName>
    <definedName name="_goi41">[5]MN!$V$172</definedName>
    <definedName name="_goi42">[5]MN!$V$186</definedName>
    <definedName name="_goi5">[4]MB!$U$45</definedName>
    <definedName name="_goi6">[4]MB!$U$53</definedName>
    <definedName name="_goi7">[4]MB!$U$61</definedName>
    <definedName name="_goi8">[4]MB!$U$70</definedName>
    <definedName name="_goi9">[4]MB!$U$80</definedName>
    <definedName name="_kh05">#REF!</definedName>
    <definedName name="a">#REF!</definedName>
    <definedName name="abc">'[6]bang CPCONGIN'!#REF!</definedName>
    <definedName name="banbia">#REF!</definedName>
    <definedName name="bang1">'[7]dinh muc'!$A$6:$E$25</definedName>
    <definedName name="bang2">'[7]dinh muc'!$A$6:$K$25</definedName>
    <definedName name="banggia">'[8]Gia sach BC Bo-co Ma sach'!$A$7:$L$166</definedName>
    <definedName name="banggia1">'[8]Gia sach BC Bo-co Ma sach'!$B$7:$L$166</definedName>
    <definedName name="banggia2">'[9]Gia sach BC Bo-co Ma sach'!$A$7:$EX$195</definedName>
    <definedName name="banggia3">'[8]Gia sach BC Bo-co Ma sach'!$A$7:$II$195</definedName>
    <definedName name="bangoi1">[1]MB!$K$14</definedName>
    <definedName name="bangoi10">[1]MT!$K$22</definedName>
    <definedName name="bangoi11">[1]MT!$K$38</definedName>
    <definedName name="bangoi12">[1]MT!$K$53</definedName>
    <definedName name="bangoi13">[1]MN!$K$13</definedName>
    <definedName name="bangoi14">[1]MN!$K$20</definedName>
    <definedName name="bangoi15">[1]MN!$K$26</definedName>
    <definedName name="bangoi16">[1]MN!$K$32</definedName>
    <definedName name="bangoi17">[1]MN!$K$37</definedName>
    <definedName name="bangoi18">[1]MN!$K$41</definedName>
    <definedName name="bangoi19">[1]MN!$K$46</definedName>
    <definedName name="bangoi2">[1]MB!$K$22</definedName>
    <definedName name="bangoi20">[1]MN!$K$51</definedName>
    <definedName name="bangoi21">[1]MN!$K$57</definedName>
    <definedName name="bangoi22">[1]MN!$K$63</definedName>
    <definedName name="bangoi23">[1]MN!$K$69</definedName>
    <definedName name="bangoi24">[1]MN!$K$76</definedName>
    <definedName name="bangoi25">[1]MN!$K$84</definedName>
    <definedName name="bangoi26">[1]MN!$K$91</definedName>
    <definedName name="bangoi27">[1]MN!$K$98</definedName>
    <definedName name="bangoi28">[1]MN!$K$110</definedName>
    <definedName name="bangoi29">[1]MN!$K$126</definedName>
    <definedName name="bangoi3">[1]MB!$K$29</definedName>
    <definedName name="bangoi30">[1]MN!$K$142</definedName>
    <definedName name="bangoi4">[1]MB!$K$38</definedName>
    <definedName name="bangoi5">[1]MB!$K$45</definedName>
    <definedName name="bangoi6">[1]MB!$K$53</definedName>
    <definedName name="bangoi7">[1]MB!$K$61</definedName>
    <definedName name="bangoi8">[1]MB!$K$70</definedName>
    <definedName name="bangoi9">[1]MB!$K$80</definedName>
    <definedName name="banthao">#REF!</definedName>
    <definedName name="bhcb">#REF!</definedName>
    <definedName name="bhcr">#REF!</definedName>
    <definedName name="bhhb">#REF!</definedName>
    <definedName name="bhhr">#REF!</definedName>
    <definedName name="bhi">#REF!</definedName>
    <definedName name="bhr">[10]dmm!$B$5:$E$38</definedName>
    <definedName name="bldt">#REF!</definedName>
    <definedName name="blthhd">#REF!</definedName>
    <definedName name="bt">#REF!</definedName>
    <definedName name="buhaobia">#REF!</definedName>
    <definedName name="canlang">#REF!</definedName>
    <definedName name="CBAN">#REF!</definedName>
    <definedName name="cdantem">#REF!</definedName>
    <definedName name="cib">'[11]TH du lieu'!#REF!</definedName>
    <definedName name="cicb">'[11]TH du lieu'!#REF!</definedName>
    <definedName name="cltrang">[8]Hung!$Q$4:$U$196</definedName>
    <definedName name="congdantem">[12]dgcin07!$D$37</definedName>
    <definedName name="cpg">#REF!</definedName>
    <definedName name="cpgiay143x203bac">[12]dggiay07!$B$18:$F$24</definedName>
    <definedName name="cpgiay143x203nam">[12]dggiay07!$B$38:$F$44</definedName>
    <definedName name="cpgiay143x203trung">[12]dggiay07!$B$28:$F$34</definedName>
    <definedName name="cpgiay153x203bac">[12]dggiay07!$G$18:$K$24</definedName>
    <definedName name="cpgiay153x203nam">[12]dggiay07!$G$38:$K$44</definedName>
    <definedName name="cpgiay153x203trung">[12]dggiay07!$G$28:$K$34</definedName>
    <definedName name="cpgiay17x24bac">[12]dggiay07!$L$18:$P$24</definedName>
    <definedName name="cpgiay17x24nam">[12]dggiay07!$L$38:$P$44</definedName>
    <definedName name="cpgiay17x24trung">[12]dggiay07!$L$28:$P$34</definedName>
    <definedName name="cpgiay1biact">#REF!</definedName>
    <definedName name="cpgiay1biaDN">#REF!</definedName>
    <definedName name="cpgiay1biaHCM">#REF!</definedName>
    <definedName name="cpgiay1biaHN">#REF!</definedName>
    <definedName name="CS">#REF!</definedName>
    <definedName name="CSDL">#REF!</definedName>
    <definedName name="CSDL1">#REF!</definedName>
    <definedName name="CSDL2">'[13]Phuong an du cp'!$A$7:$AY$205</definedName>
    <definedName name="CSDLB1">#REF!</definedName>
    <definedName name="cuong1">'[8]Danh muc tang CP - GB'!$A$5:$J$193</definedName>
    <definedName name="cuong2">'[9]Gia sach BC Bo-co Ma sach'!$A$7:$FB$195</definedName>
    <definedName name="cuong3">'[9]Gia sach BC Bo-co Ma sach'!$A$7:$ID$195</definedName>
    <definedName name="DATA">#REF!</definedName>
    <definedName name="dg_giaybia">#REF!</definedName>
    <definedName name="dg_giayruot">#REF!</definedName>
    <definedName name="dgg">#REF!</definedName>
    <definedName name="dgpr">#REF!</definedName>
    <definedName name="dgvanchuyen">[12]dgcin07!$A$44:$B$46</definedName>
    <definedName name="dgvanchuyenct">[14]hop!#REF!</definedName>
    <definedName name="dgvchuyenct">[3]dgcin07!#REF!</definedName>
    <definedName name="dgvchuyentn">[3]dgcin07!#REF!</definedName>
    <definedName name="dh">#REF!</definedName>
    <definedName name="DL">'[14]chi tiet lop 4 -BB60 (2)'!$B$5:$F$16</definedName>
    <definedName name="dlbhb">#REF!</definedName>
    <definedName name="dlbhr">#REF!</definedName>
    <definedName name="DLChuan">'[15]Phuong an du cp'!$D$6:$AV$204</definedName>
    <definedName name="DLG">#REF!</definedName>
    <definedName name="dli">#REF!</definedName>
    <definedName name="dm">#REF!</definedName>
    <definedName name="dm_bia">#REF!</definedName>
    <definedName name="dm_ruot">#REF!</definedName>
    <definedName name="dmbia">#REF!</definedName>
    <definedName name="dmgiabia">'[12]Danh muc Gia bia sach 2007'!$C$6:$D$293</definedName>
    <definedName name="dongia_hop">[12]dgcin07!$F$3:$G$5</definedName>
    <definedName name="dongia_hopnt">[14]hop!#REF!</definedName>
    <definedName name="dongia_hopt">[14]hop!#REF!</definedName>
    <definedName name="dongia1ban">'[8]Mien Bac'!$V$2:$V$108</definedName>
    <definedName name="dongia1bann">#REF!</definedName>
    <definedName name="dongia1banntn">'[3]Mien Nam'!#REF!</definedName>
    <definedName name="dongia1bant">#REF!</definedName>
    <definedName name="dongiacib">[12]dgcin07!$A$25:$C$33</definedName>
    <definedName name="dongiacir">[12]dgcin07!$A$19:$E$21</definedName>
    <definedName name="dongiahop">[16]dg_hop!$A$5:$B$7</definedName>
    <definedName name="dongiavanchuyen">[16]dg_ci!$B$26:$C$28</definedName>
    <definedName name="dongiavchuyentn">[3]dgcin07!#REF!</definedName>
    <definedName name="dt">#REF!</definedName>
    <definedName name="dtdt">#REF!</definedName>
    <definedName name="gb">#REF!</definedName>
    <definedName name="gbbt">[17]GBBT!$B$9:$F$312</definedName>
    <definedName name="gbian">#REF!</definedName>
    <definedName name="gbiat">#REF!</definedName>
    <definedName name="gbl">[11]CFG!#REF!</definedName>
    <definedName name="gbsgk">[17]GB!$A$4:$F$205</definedName>
    <definedName name="GiaBia">#REF!</definedName>
    <definedName name="giacu">#REF!</definedName>
    <definedName name="giaeid">#REF!</definedName>
    <definedName name="giagbia">#REF!</definedName>
    <definedName name="giagiay">#REF!</definedName>
    <definedName name="GiaIn">'[6]bang CPCONGIN'!#REF!</definedName>
    <definedName name="Giaruot">[14]Giay!#REF!</definedName>
    <definedName name="giaybian">#REF!</definedName>
    <definedName name="giaybiat">#REF!</definedName>
    <definedName name="giayruot">#REF!</definedName>
    <definedName name="giayruot1ban">'[8]Mien Bac'!$P$2:$P$108</definedName>
    <definedName name="giayruot1bann">#REF!</definedName>
    <definedName name="giayruot1bant">#REF!</definedName>
    <definedName name="giayruotn">#REF!</definedName>
    <definedName name="giayruott">#REF!</definedName>
    <definedName name="GKh">#REF!</definedName>
    <definedName name="grl">#REF!</definedName>
    <definedName name="grn">#REF!</definedName>
    <definedName name="hesoci">[12]dgcin07!$A$37:$B$39</definedName>
    <definedName name="hop">[14]hop!$C$7:$C$7</definedName>
    <definedName name="HTML_CodePage" hidden="1">1252</definedName>
    <definedName name="HTML_Control" hidden="1">{"'Sheet1'!$A$2"}</definedName>
    <definedName name="HTML_Description" hidden="1">""</definedName>
    <definedName name="HTML_Email" hidden="1">""</definedName>
    <definedName name="HTML_Header" hidden="1">"Sheet1"</definedName>
    <definedName name="HTML_LastUpdate" hidden="1">"11/13/2002"</definedName>
    <definedName name="HTML_LineAfter" hidden="1">FALSE</definedName>
    <definedName name="HTML_LineBefore" hidden="1">FALSE</definedName>
    <definedName name="HTML_Name" hidden="1">"Ulysses R. Gotera"</definedName>
    <definedName name="HTML_OBDlg2" hidden="1">TRUE</definedName>
    <definedName name="HTML_OBDlg4" hidden="1">TRUE</definedName>
    <definedName name="HTML_OS" hidden="1">0</definedName>
    <definedName name="HTML_PathFile" hidden="1">"C:\My Documents\MyHTML.htm"</definedName>
    <definedName name="HTML_Title" hidden="1">"Book1"</definedName>
    <definedName name="ic">#REF!</definedName>
    <definedName name="ih">#REF!</definedName>
    <definedName name="in">#REF!</definedName>
    <definedName name="INPhu">'[6]bang CPCONGIN'!#REF!</definedName>
    <definedName name="khosach">#REF!</definedName>
    <definedName name="khosach_hn">#REF!</definedName>
    <definedName name="khosachn">#REF!</definedName>
    <definedName name="khosacht">#REF!</definedName>
    <definedName name="kieudong">'[8]Mien Bac'!$L$2:$L$108</definedName>
    <definedName name="kieudongn">#REF!</definedName>
    <definedName name="kieudongt">#REF!</definedName>
    <definedName name="lai_suat">[12]dgcin07!$B$13</definedName>
    <definedName name="laisuat">[16]Dg_giay!$P$31</definedName>
    <definedName name="loaigiayr_HN">#REF!</definedName>
    <definedName name="lvay">#REF!</definedName>
    <definedName name="magia">'[18]Danh muc Gia bia sach 2007'!$D$5:$E$279</definedName>
    <definedName name="maubia">'[8]Mien Bac'!$G$2:$G$108</definedName>
    <definedName name="maubian">#REF!</definedName>
    <definedName name="maubiat">#REF!</definedName>
    <definedName name="mauruot">'[8]Mien Bac'!$F$2:$F$108</definedName>
    <definedName name="mauruotn">#REF!</definedName>
    <definedName name="mauruott">#REF!</definedName>
    <definedName name="MAVT">[19]DMVT!$A$2:$B$181</definedName>
    <definedName name="mb">#REF!</definedName>
    <definedName name="mr">#REF!</definedName>
    <definedName name="ruotphim">#REF!</definedName>
    <definedName name="SB">[10]dmm!$A$5:$A$38</definedName>
    <definedName name="sbb">[20]DM!#REF!</definedName>
    <definedName name="sgk">#REF!</definedName>
    <definedName name="slnho">#REF!</definedName>
    <definedName name="SMR">[10]dmm!$B$4:$E$4</definedName>
    <definedName name="soban">'[8]Mien Bac'!$M$2:$M$108</definedName>
    <definedName name="sobann">#REF!</definedName>
    <definedName name="sobanntd">'[3]Mien Nam'!#REF!</definedName>
    <definedName name="sobanntn">'[3]Mien Nam'!#REF!</definedName>
    <definedName name="sobant">#REF!</definedName>
    <definedName name="sotrang_hop">[16]dg_hop!$A$11:$B$15</definedName>
    <definedName name="sotranghop">[12]dgcin07!$F$12:$H$18</definedName>
    <definedName name="sotrangruot_HN">#REF!</definedName>
    <definedName name="str">'[14]chi tiet lop 4 -BB60 (2)'!$B$5:$E$16</definedName>
    <definedName name="T">#REF!</definedName>
    <definedName name="tangcibb">[3]dgcin07!#REF!</definedName>
    <definedName name="tangcitm">[3]dgcin07!#REF!</definedName>
    <definedName name="tem">[13]DL!$B$40</definedName>
    <definedName name="TH">#REF!</definedName>
    <definedName name="THAU2">[21]D2!$C$4:$N$20</definedName>
    <definedName name="THCS">#REF!</definedName>
    <definedName name="them">[12]Sheet1!$B$3:$E$19</definedName>
    <definedName name="them1">[12]Sheet1!$G$3:$I$19</definedName>
    <definedName name="them2">[12]Sheet1!$K$3:$M$19</definedName>
    <definedName name="tienruot1ban_hn">#REF!</definedName>
    <definedName name="TMB">#REF!</definedName>
    <definedName name="trangruot">#REF!</definedName>
    <definedName name="trangruotn">#REF!</definedName>
    <definedName name="trangruott">#REF!</definedName>
    <definedName name="ts">#REF!</definedName>
    <definedName name="TTbia">#REF!</definedName>
    <definedName name="TTgiay">[14]Giay!#REF!</definedName>
    <definedName name="TTiBia">'[6]bang CPCONGIN'!#REF!</definedName>
    <definedName name="TTiRuot">'[6]bang CPCONGIN'!#REF!</definedName>
    <definedName name="vcbn">#REF!</definedName>
    <definedName name="vctc">#REF!</definedName>
  </definedNames>
  <calcPr calcId="124519"/>
</workbook>
</file>

<file path=xl/calcChain.xml><?xml version="1.0" encoding="utf-8"?>
<calcChain xmlns="http://schemas.openxmlformats.org/spreadsheetml/2006/main">
  <c r="C28" i="21"/>
</calcChain>
</file>

<file path=xl/sharedStrings.xml><?xml version="1.0" encoding="utf-8"?>
<sst xmlns="http://schemas.openxmlformats.org/spreadsheetml/2006/main" count="73" uniqueCount="53">
  <si>
    <t>I</t>
  </si>
  <si>
    <t>STT</t>
  </si>
  <si>
    <t>GIÁ BÌA</t>
  </si>
  <si>
    <t>GHI CHÚ</t>
  </si>
  <si>
    <t>TÊN SÁCH</t>
  </si>
  <si>
    <t xml:space="preserve">TÁC GIẢ </t>
  </si>
  <si>
    <t>SÁCH GIÁO KHOA VÀ SÁCH BỔ TRỢ</t>
  </si>
  <si>
    <t>A</t>
  </si>
  <si>
    <t>SÁCH GIÁO KHOA</t>
  </si>
  <si>
    <t>Kết nối tri thức với cuộc sống</t>
  </si>
  <si>
    <t>Chân trời sáng tạo</t>
  </si>
  <si>
    <t>B</t>
  </si>
  <si>
    <t>SÁCH BÀI TẬP</t>
  </si>
  <si>
    <t>Công nghệ 7 (Kết nối)</t>
  </si>
  <si>
    <t>Lê Huy Hoàng (Tổng Chủ biên) - Đồng Huy Giới (Chủ biên) - Cao Bá Cường - Bùi Hữu Đoàn - Bùi Thị Thu Hương - Kim Văn Vạn</t>
  </si>
  <si>
    <t>Tin học 7 (Kết nối)</t>
  </si>
  <si>
    <t>Nguyễn Chí Công (Tổng Chủ biên), Hà Đặng Cao Tùng (Chủ biên), Phan Anh, Bùi Việt Hà, Đinh Thị Hạnh Mai, Hoàng Thị Mai</t>
  </si>
  <si>
    <t>Toán 7, Tập một (Kết nối)</t>
  </si>
  <si>
    <t>Hà Huy Khoái (Tổng Chủ biên), Nguyễn Huy Đoan (Chủ biên), Cung Thế Anh, Nguyễn Cao Cường, Trần Mạnh Cường, Doãn Minh Cường, Trần Phương Dung, Sĩ Đức Quang, Lưu Bá Thắng, Đặng Hùng Thắng.</t>
  </si>
  <si>
    <t>Toán 7, Tập hai (Kết nối)</t>
  </si>
  <si>
    <t>Ngữ văn 7, Tập một (Kết nối)</t>
  </si>
  <si>
    <t>Bùi Mạnh Hùng (Tổng Chủ biên) - Phan Huy Dũng - Nguyễn Thị Ngân Hoa (Đồng Chủ biên) - Nguyễn Thị Mai Liên - Lê Trà My - Lê Thị Minh Nguyệt - Nguyễn Thị Nương - Nguyễn Thị Hải Phương.</t>
  </si>
  <si>
    <t>Ngữ văn 7, tập hai (Kết nối)</t>
  </si>
  <si>
    <t>Bùi Mạnh Hùng (Tổng Chủ biên) - Phan Huy Dũng -  Nguyễn Thị Ngân Hoa (Đồng Chủ biên) - Dương Tuấn Anh - Nguyễn Linh Chi - Đặng Lưu.</t>
  </si>
  <si>
    <t>Giáo dục thể chất 7 (Kết nối)</t>
  </si>
  <si>
    <t>Nguyễn Duy Quyết (Tổng Chủ biên), Hồ Đắc Sơn (Chủ biên), Vũ Tuấn Anh, Nguyễn Xuân Đoàn, Nguyễn Thị Hà, Lê Trường Sơn Chấn Hải, Ngô Việt Hoàn, Trần Mạnh Hùng</t>
  </si>
  <si>
    <t>Âm nhạc 7 (Kết nối)</t>
  </si>
  <si>
    <t>Hoàng Long - Đỗ Thị Minh Chính (đồng Tổng chủ biên), Vũ Mai Lan (Chủ biên), Bùi Minh Hoa, Lê Thị Tuyết, Nguyễn Thị Thanh Vân</t>
  </si>
  <si>
    <t>Hoàng Văn Vân (Tổng chủ biên) - Nguyễn Thị Chi (Chủ biên) - Lê Kim Dung - Nguyễn Thụy Phương Lan - Phan Chí Nghĩa - Lương Quỳnh Trang - Nguyễn Quốc Tuấn</t>
  </si>
  <si>
    <t>Bài tập Toán 7, Tập một (Kết nối)</t>
  </si>
  <si>
    <t>Nguyễn Huy Đoan (Chủ biên), Cung Thế Anh, Nguyễn Cao Cường, Trần Mạnh Cường, Doãn Minh Cường, Trần Phương Dung, Sĩ Đức Quang, Lưu Bá Thắng, Đặng Hùng Thắng.</t>
  </si>
  <si>
    <t>Bài tập Toán 7, Tập hai (Kết nối)</t>
  </si>
  <si>
    <t xml:space="preserve">Huỳnh Văn Sơn (Tổng chủ biên), Bùi Hồng Quân (Chủ biên),  Đào Lê Hòa An, Trần Tuấn Anh, Nguyễn Thanh Huân, Đỗ Công Nam </t>
  </si>
  <si>
    <t>Hồ Ngọc Khải, Nguyễn Thị Tố Mai (Đồng Tổng Chủ biên), Nguyễn Văn Hảo (Chủ biên), Lương Diệu Ánh, Nguyễn Đăng Bửu, Trần Đức Lâm, Phạm Gia Hoàng My</t>
  </si>
  <si>
    <t>Nguyễn Thị Nhung (Tổng Chủ biên), Nguyễn Tuấn Cường - Nguyễn Hồng Ngọc (đồng Chủ biên), Nguyễn Đức Giang - Võ Thị Nguyên - Đàm Thị Hải Uyên - Trần Thị Vân</t>
  </si>
  <si>
    <t>Nguyễn Thị May (Tổng Chủ biên), Hoàng Minh Phúc (Chủ biên), Trần Đoàn Thanh Ngọc, Lâm Yến Như</t>
  </si>
  <si>
    <t>Cao Cự Giác, Nguyễn Đức Hiệp, Tống Xuân Tám (đồng Chủ biên), Nguyễn Công Chung, Trần Hoàng Đương, Phạm Thị Hương, Phạm Thị Lịch, Trần Thị Kim Ngân, Trần Hoàng Nghiêm, Lê Cao Phan, Trần Ngọc Thắng, Nguyễn Tấn Trung</t>
  </si>
  <si>
    <t xml:space="preserve">Khoa học tự nhiên 7 </t>
  </si>
  <si>
    <t xml:space="preserve">Lịch sử và Địa lý 7 </t>
  </si>
  <si>
    <t xml:space="preserve">Giáo dục công dân 7 </t>
  </si>
  <si>
    <t>Cánh diều</t>
  </si>
  <si>
    <t xml:space="preserve">Hoạt động trải nghiệm, hướng nghiệp 7 </t>
  </si>
  <si>
    <t xml:space="preserve">Bài tập Khoa học tự nhiên 7 </t>
  </si>
  <si>
    <t xml:space="preserve">Bài tập Giáo dục công dân 7 </t>
  </si>
  <si>
    <t>Tổng cộng</t>
  </si>
  <si>
    <t>Nguyễn Thị Mỹ Lộc (Tổng chủ biên), Phạm Việt Thắng (chủ biên)</t>
  </si>
  <si>
    <t xml:space="preserve">Chân trời sáng tạo </t>
  </si>
  <si>
    <t>Nguyễn Dục Quang (Tổng chủ biên), Nguyễn Đức Sơn (Chủ biên)</t>
  </si>
  <si>
    <t>Mĩ thuật 7 (Chân trời) bản 1</t>
  </si>
  <si>
    <t>Mĩ thuật 7 (Chân trời) bản 2</t>
  </si>
  <si>
    <t>DANH MỤC SÁCH  NĂM HỌC 2022 - 2023</t>
  </si>
  <si>
    <t>Tiếng Anh 7 Global Success - SHS</t>
  </si>
  <si>
    <t>Tiếng Anh 7 Global Success - SBT</t>
  </si>
</sst>
</file>

<file path=xl/styles.xml><?xml version="1.0" encoding="utf-8"?>
<styleSheet xmlns="http://schemas.openxmlformats.org/spreadsheetml/2006/main">
  <numFmts count="3">
    <numFmt numFmtId="41" formatCode="_(* #,##0_);_(* \(#,##0\);_(* &quot;-&quot;_);_(@_)"/>
    <numFmt numFmtId="43" formatCode="_(* #,##0.00_);_(* \(#,##0.00\);_(* &quot;-&quot;??_);_(@_)"/>
    <numFmt numFmtId="164" formatCode="_(* #,##0_);_(* \(#,##0\);_(* &quot;-&quot;??_);_(@_)"/>
  </numFmts>
  <fonts count="15">
    <font>
      <sz val="11"/>
      <color theme="1"/>
      <name val="Calibri"/>
      <family val="2"/>
      <scheme val="minor"/>
    </font>
    <font>
      <b/>
      <sz val="12"/>
      <name val="Times New Roman"/>
      <family val="1"/>
    </font>
    <font>
      <sz val="12"/>
      <name val="Times New Roman"/>
      <family val="1"/>
    </font>
    <font>
      <sz val="10"/>
      <name val="Arial"/>
      <family val="2"/>
    </font>
    <font>
      <sz val="10"/>
      <name val="Arial"/>
      <family val="2"/>
    </font>
    <font>
      <sz val="12"/>
      <name val=".VnTime"/>
      <family val="2"/>
    </font>
    <font>
      <b/>
      <sz val="10"/>
      <name val="Times New Roman"/>
      <family val="1"/>
    </font>
    <font>
      <sz val="11"/>
      <color theme="1"/>
      <name val="Calibri"/>
      <family val="2"/>
      <scheme val="minor"/>
    </font>
    <font>
      <sz val="10"/>
      <name val="Times New Roman"/>
      <family val="1"/>
    </font>
    <font>
      <b/>
      <sz val="10"/>
      <color theme="1"/>
      <name val="Times New Roman"/>
      <family val="1"/>
    </font>
    <font>
      <sz val="11"/>
      <color theme="1"/>
      <name val="Times New Roman"/>
      <family val="1"/>
    </font>
    <font>
      <sz val="10"/>
      <name val="Arial"/>
      <family val="2"/>
      <charset val="163"/>
    </font>
    <font>
      <b/>
      <sz val="14"/>
      <name val="Times New Roman"/>
      <family val="1"/>
    </font>
    <font>
      <sz val="10"/>
      <color theme="1"/>
      <name val="Times New Roman"/>
      <family val="1"/>
    </font>
    <font>
      <sz val="9"/>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s>
  <cellStyleXfs count="15">
    <xf numFmtId="0" fontId="0" fillId="0" borderId="0"/>
    <xf numFmtId="43" fontId="4" fillId="0" borderId="0" applyFont="0" applyFill="0" applyBorder="0" applyAlignment="0" applyProtection="0"/>
    <xf numFmtId="43" fontId="3" fillId="0" borderId="0" applyFont="0" applyFill="0" applyBorder="0" applyAlignment="0" applyProtection="0"/>
    <xf numFmtId="0" fontId="5" fillId="0" borderId="0"/>
    <xf numFmtId="0" fontId="4" fillId="0" borderId="0"/>
    <xf numFmtId="0" fontId="3" fillId="0" borderId="0"/>
    <xf numFmtId="0" fontId="2" fillId="0" borderId="0"/>
    <xf numFmtId="0" fontId="7" fillId="0" borderId="0"/>
    <xf numFmtId="0" fontId="5" fillId="0" borderId="0"/>
    <xf numFmtId="0" fontId="2" fillId="0" borderId="0"/>
    <xf numFmtId="43" fontId="2"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11" fillId="0" borderId="0"/>
  </cellStyleXfs>
  <cellXfs count="59">
    <xf numFmtId="0" fontId="0" fillId="0" borderId="0" xfId="0"/>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6" fillId="0" borderId="0" xfId="6" applyFont="1" applyBorder="1" applyAlignment="1">
      <alignment vertical="center" shrinkToFit="1"/>
    </xf>
    <xf numFmtId="10" fontId="13" fillId="0" borderId="0" xfId="0" applyNumberFormat="1" applyFont="1" applyAlignment="1">
      <alignment vertical="center"/>
    </xf>
    <xf numFmtId="41" fontId="13" fillId="0" borderId="0" xfId="0" applyNumberFormat="1" applyFont="1" applyAlignment="1">
      <alignment vertical="center"/>
    </xf>
    <xf numFmtId="0" fontId="13" fillId="0" borderId="0" xfId="0" applyFont="1" applyAlignment="1">
      <alignment vertical="center"/>
    </xf>
    <xf numFmtId="0" fontId="9" fillId="3" borderId="1" xfId="3" applyFont="1" applyFill="1" applyBorder="1" applyAlignment="1">
      <alignment horizontal="center" vertical="center"/>
    </xf>
    <xf numFmtId="0" fontId="8" fillId="2" borderId="0" xfId="3" applyFont="1" applyFill="1" applyAlignment="1">
      <alignment horizontal="center" vertical="center"/>
    </xf>
    <xf numFmtId="0" fontId="6" fillId="3" borderId="1" xfId="3" applyFont="1" applyFill="1" applyBorder="1" applyAlignment="1">
      <alignment horizontal="center" vertical="center" wrapText="1"/>
    </xf>
    <xf numFmtId="0" fontId="8" fillId="0" borderId="0" xfId="3" applyFont="1" applyFill="1" applyAlignment="1">
      <alignment horizontal="center" vertical="center"/>
    </xf>
    <xf numFmtId="0" fontId="8" fillId="0" borderId="0" xfId="3" applyFont="1" applyFill="1" applyAlignment="1">
      <alignment vertical="center"/>
    </xf>
    <xf numFmtId="0" fontId="8" fillId="0" borderId="0" xfId="0" applyFont="1" applyFill="1" applyAlignment="1">
      <alignment vertical="center"/>
    </xf>
    <xf numFmtId="0" fontId="13" fillId="0" borderId="0" xfId="0" applyFont="1"/>
    <xf numFmtId="0" fontId="10" fillId="0" borderId="0" xfId="0" applyFont="1"/>
    <xf numFmtId="0" fontId="2" fillId="0" borderId="0" xfId="0" applyFont="1" applyAlignment="1">
      <alignment vertical="center"/>
    </xf>
    <xf numFmtId="0" fontId="1" fillId="0" borderId="0" xfId="0" applyFont="1" applyAlignment="1">
      <alignment vertical="center"/>
    </xf>
    <xf numFmtId="0" fontId="10" fillId="0" borderId="0" xfId="0" applyFont="1" applyAlignment="1">
      <alignment vertical="center"/>
    </xf>
    <xf numFmtId="0" fontId="6" fillId="3" borderId="1" xfId="3" applyFont="1" applyFill="1" applyBorder="1" applyAlignment="1">
      <alignment vertical="center" wrapText="1"/>
    </xf>
    <xf numFmtId="0" fontId="8" fillId="0" borderId="0" xfId="5" applyFont="1" applyFill="1" applyAlignment="1">
      <alignment horizontal="center" vertical="center"/>
    </xf>
    <xf numFmtId="0" fontId="13" fillId="0" borderId="0" xfId="0" applyFont="1" applyAlignment="1">
      <alignment horizontal="center"/>
    </xf>
    <xf numFmtId="0" fontId="14" fillId="0" borderId="0" xfId="0" applyFont="1"/>
    <xf numFmtId="0" fontId="14" fillId="0" borderId="0" xfId="0" applyFont="1" applyAlignment="1">
      <alignment horizontal="center"/>
    </xf>
    <xf numFmtId="0" fontId="10" fillId="0" borderId="0" xfId="0" applyFont="1" applyAlignment="1">
      <alignment horizontal="center"/>
    </xf>
    <xf numFmtId="0" fontId="2" fillId="0" borderId="0" xfId="0" applyFont="1" applyAlignment="1">
      <alignment horizontal="right" vertical="center"/>
    </xf>
    <xf numFmtId="164" fontId="9" fillId="3" borderId="1" xfId="3" applyNumberFormat="1" applyFont="1" applyFill="1" applyBorder="1" applyAlignment="1">
      <alignment horizontal="right" vertical="center"/>
    </xf>
    <xf numFmtId="3" fontId="13" fillId="3" borderId="1" xfId="3" applyNumberFormat="1" applyFont="1" applyFill="1" applyBorder="1" applyAlignment="1">
      <alignment horizontal="right" vertical="center"/>
    </xf>
    <xf numFmtId="0" fontId="13" fillId="0" borderId="0" xfId="0" applyFont="1" applyAlignment="1">
      <alignment horizontal="right"/>
    </xf>
    <xf numFmtId="0" fontId="14" fillId="0" borderId="0" xfId="0" applyFont="1" applyAlignment="1">
      <alignment horizontal="right"/>
    </xf>
    <xf numFmtId="0" fontId="10" fillId="0" borderId="0" xfId="0" applyFont="1" applyAlignment="1">
      <alignment horizontal="right"/>
    </xf>
    <xf numFmtId="0" fontId="8" fillId="0" borderId="3" xfId="0" applyFont="1" applyFill="1" applyBorder="1" applyAlignment="1">
      <alignment vertical="center"/>
    </xf>
    <xf numFmtId="0" fontId="6" fillId="2" borderId="2" xfId="3"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2" borderId="3" xfId="3" applyFont="1" applyFill="1" applyBorder="1" applyAlignment="1">
      <alignment horizontal="center" vertical="center"/>
    </xf>
    <xf numFmtId="0" fontId="6" fillId="2" borderId="3" xfId="3" applyFont="1" applyFill="1" applyBorder="1" applyAlignment="1">
      <alignment horizontal="center" vertical="center" wrapText="1"/>
    </xf>
    <xf numFmtId="164" fontId="8" fillId="0" borderId="3" xfId="13" applyNumberFormat="1" applyFont="1" applyFill="1" applyBorder="1" applyAlignment="1">
      <alignment horizontal="center" vertical="center"/>
    </xf>
    <xf numFmtId="0" fontId="6" fillId="2" borderId="2" xfId="3" applyFont="1" applyFill="1" applyBorder="1" applyAlignment="1">
      <alignment vertical="center" wrapText="1"/>
    </xf>
    <xf numFmtId="3" fontId="8" fillId="0" borderId="3" xfId="0" applyNumberFormat="1" applyFont="1" applyFill="1" applyBorder="1" applyAlignment="1">
      <alignment horizontal="right" vertical="center"/>
    </xf>
    <xf numFmtId="0" fontId="6" fillId="2" borderId="3" xfId="3" applyFont="1" applyFill="1" applyBorder="1" applyAlignment="1">
      <alignment vertical="center" wrapText="1"/>
    </xf>
    <xf numFmtId="0" fontId="6" fillId="0" borderId="4" xfId="5" applyFont="1" applyFill="1" applyBorder="1" applyAlignment="1">
      <alignment horizontal="center" vertical="center" wrapText="1"/>
    </xf>
    <xf numFmtId="3" fontId="8" fillId="2" borderId="2" xfId="3" applyNumberFormat="1" applyFont="1" applyFill="1" applyBorder="1" applyAlignment="1">
      <alignment horizontal="right" vertical="center"/>
    </xf>
    <xf numFmtId="3" fontId="8" fillId="2" borderId="3" xfId="3" applyNumberFormat="1" applyFont="1" applyFill="1" applyBorder="1" applyAlignment="1">
      <alignment horizontal="right" vertical="center"/>
    </xf>
    <xf numFmtId="0" fontId="1" fillId="0" borderId="0" xfId="0" applyFont="1" applyAlignment="1">
      <alignment horizontal="center" vertical="center"/>
    </xf>
    <xf numFmtId="0" fontId="6" fillId="0" borderId="4" xfId="6" applyFont="1" applyBorder="1" applyAlignment="1">
      <alignment vertical="center" wrapText="1" shrinkToFit="1"/>
    </xf>
    <xf numFmtId="3" fontId="6" fillId="2" borderId="4" xfId="6" applyNumberFormat="1" applyFont="1" applyFill="1" applyBorder="1" applyAlignment="1">
      <alignment horizontal="right" vertical="center" wrapText="1" shrinkToFit="1"/>
    </xf>
    <xf numFmtId="164" fontId="6" fillId="0" borderId="4" xfId="13" applyNumberFormat="1" applyFont="1" applyFill="1" applyBorder="1" applyAlignment="1">
      <alignment horizontal="center" vertical="center"/>
    </xf>
    <xf numFmtId="0" fontId="6" fillId="0" borderId="0" xfId="0" applyFont="1" applyFill="1" applyAlignment="1">
      <alignment vertical="center"/>
    </xf>
    <xf numFmtId="0" fontId="6" fillId="0" borderId="0" xfId="6" applyFont="1" applyBorder="1" applyAlignment="1">
      <alignment vertical="center" wrapText="1" shrinkToFit="1"/>
    </xf>
    <xf numFmtId="0" fontId="6" fillId="0" borderId="0" xfId="0" applyFont="1" applyAlignment="1">
      <alignment vertical="center" wrapText="1"/>
    </xf>
    <xf numFmtId="0" fontId="1" fillId="0" borderId="0" xfId="0" applyFont="1" applyAlignment="1">
      <alignment vertical="center" wrapText="1"/>
    </xf>
    <xf numFmtId="0" fontId="9" fillId="3" borderId="1" xfId="3" applyFont="1" applyFill="1" applyBorder="1" applyAlignment="1">
      <alignment horizontal="center" vertical="center" wrapText="1"/>
    </xf>
    <xf numFmtId="0" fontId="8" fillId="0" borderId="3" xfId="0" applyFont="1" applyFill="1" applyBorder="1" applyAlignment="1">
      <alignment vertical="center" wrapText="1"/>
    </xf>
    <xf numFmtId="0" fontId="6" fillId="0" borderId="4" xfId="11" applyFont="1" applyFill="1" applyBorder="1" applyAlignment="1">
      <alignment horizontal="left" vertical="center" wrapText="1"/>
    </xf>
    <xf numFmtId="0" fontId="13" fillId="0" borderId="0" xfId="0" applyFont="1" applyAlignment="1">
      <alignment wrapText="1"/>
    </xf>
    <xf numFmtId="0" fontId="14" fillId="0" borderId="0" xfId="0" applyFont="1" applyAlignment="1">
      <alignment wrapText="1"/>
    </xf>
    <xf numFmtId="0" fontId="10" fillId="0" borderId="0" xfId="0" applyFont="1" applyAlignment="1">
      <alignment wrapText="1"/>
    </xf>
    <xf numFmtId="0" fontId="12" fillId="0" borderId="0" xfId="6" applyFont="1" applyBorder="1" applyAlignment="1">
      <alignment horizontal="center" shrinkToFit="1"/>
    </xf>
    <xf numFmtId="0" fontId="1" fillId="0" borderId="0" xfId="0" applyFont="1" applyAlignment="1">
      <alignment horizontal="center"/>
    </xf>
  </cellXfs>
  <cellStyles count="15">
    <cellStyle name="Comma 2" xfId="1"/>
    <cellStyle name="Comma 2 2" xfId="13"/>
    <cellStyle name="Comma 3" xfId="10"/>
    <cellStyle name="Comma 3 2" xfId="2"/>
    <cellStyle name="Normal" xfId="0" builtinId="0"/>
    <cellStyle name="Normal 2" xfId="3"/>
    <cellStyle name="Normal 2 2" xfId="8"/>
    <cellStyle name="Normal 2 3" xfId="11"/>
    <cellStyle name="Normal 3" xfId="4"/>
    <cellStyle name="Normal 3 2" xfId="12"/>
    <cellStyle name="Normal 4" xfId="7"/>
    <cellStyle name="Normal 5" xfId="9"/>
    <cellStyle name="Normal 7" xfId="14"/>
    <cellStyle name="Normal_DANHMUCSTKDOCQUYEN2011 (Version 14.5)" xfId="6"/>
    <cellStyle name="Normal_DM sach TB Tieng Anh (M)"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drawings/drawing1.xml><?xml version="1.0" encoding="utf-8"?>
<xdr:wsDr xmlns:xdr="http://schemas.openxmlformats.org/drawingml/2006/spreadsheetDrawing" xmlns:a="http://schemas.openxmlformats.org/drawingml/2006/main">
  <xdr:twoCellAnchor>
    <xdr:from>
      <xdr:col>3</xdr:col>
      <xdr:colOff>733424</xdr:colOff>
      <xdr:row>1</xdr:row>
      <xdr:rowOff>76200</xdr:rowOff>
    </xdr:from>
    <xdr:to>
      <xdr:col>3</xdr:col>
      <xdr:colOff>1790699</xdr:colOff>
      <xdr:row>2</xdr:row>
      <xdr:rowOff>152400</xdr:rowOff>
    </xdr:to>
    <xdr:sp macro="" textlink="">
      <xdr:nvSpPr>
        <xdr:cNvPr id="4" name="Rectangle 89">
          <a:extLst>
            <a:ext uri="{FF2B5EF4-FFF2-40B4-BE49-F238E27FC236}">
              <a16:creationId xmlns:a16="http://schemas.microsoft.com/office/drawing/2014/main" xmlns="" id="{D064651F-B912-4DD3-BBC8-9A53F070DE5B}"/>
            </a:ext>
          </a:extLst>
        </xdr:cNvPr>
        <xdr:cNvSpPr>
          <a:spLocks noChangeArrowheads="1"/>
        </xdr:cNvSpPr>
      </xdr:nvSpPr>
      <xdr:spPr bwMode="auto">
        <a:xfrm flipH="1">
          <a:off x="6572249" y="1495425"/>
          <a:ext cx="1057275" cy="447675"/>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7</a:t>
          </a:r>
        </a:p>
        <a:p>
          <a:pPr algn="ctr" rtl="1">
            <a:defRPr sz="1000"/>
          </a:pPr>
          <a:endParaRPr lang="en-US" sz="1800" b="1" i="0" strike="noStrike" baseline="0">
            <a:solidFill>
              <a:srgbClr val="000000"/>
            </a:solidFill>
            <a:latin typeface=".VnHelvetInsH"/>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Hungtc\LOCALS~1\Temp\_tc\bankhtc\Bac\thau%20SGK%202005\tinh%20gia\thau%203%20mien%20(luu%20bo%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DOCUME~1\Hungtc\LOCALS~1\Temp\_tc\VATTU\Congvan\2002\DKTHAU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Cong%20viec\Dieu%20chinh%20gia%20SGK2011%20(ban%20chuan)\Bang%20tinh%20gia%20SGK2011-2012%20(thuc%20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DOCUME~1\Hungtc\LOCALS~1\Temp\_tc\Gia%20thau%20in%20SGK%202008\Tinh%20dau%20thau%20in%202007%20last%20version%2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ng%20viec/Duyet%20gia/Dieu%20chinh%20gia%202017/Tang%20gia/Dieu%20chinh%202017/Ho%20so%20tang%20gia%20SGK%202018/Ban%20cuoi%20cung/Bang%20tinh%20gia%20SGK2018-2019%2026021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ong%20viec/Duyet%20gia/Gia%20bo%20sach%20mo%20hinh%20truong%20hoc%20moi/phuongangiavnen4/Phuong%20an%20gia%20chuan%20lop%204%20VNEN-%20chu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HUE_KDMB/Downloads/Bang%20tinh%20gia%20SGK2018-2019%20280119%20dinh%20kem%20bb%20thong%20nhat%20h&#273;tv.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DOCUME~1\Hungtc\LOCALS~1\Temp\_tc\tinh%20thau%202003\TinhGiathau.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ong%20viec/Thau%20SGD/Thau%202019/Du%20lieu%20tinh%20gia/thau%20SGD%20201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khph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Luu%20desktop%20Linh\Linh%20sdt%20(cam%20xoa)\QD%20In-TN\Tinh%20gia%20in%20phuc%20vu%20BKS\AThai\Bao%20cao\Sachdantoc\duyet%20gia\Luu\QTV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1\Hungtc\LOCALS~1\Temp\_tc\LTAB\Thau%2005%20KC%20&#167;C%20BAC\(khong%20tong%20)Gia%20tran%20SDT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SERVER\QLI\MAI1\QTOAN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SERVER\QLI\Bangbieu\khphanh2003\khphanh2003\khph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XBGDVN\2011\Thau%20SGD%202011\SGK\Mo%20thau%20SGK%202011%20(dot%201)%20theo%20TB%20gia%20gia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ankhtc\Bac\thau%20SGK%202005\tinh%20gia\thau%203%20mien%20(luu%20bo%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LTAB\Thau%2005%20KC%20&#167;C%20BAC\(khong%20tong%20)Gia%20tran%20SDT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tinh%20gia%20in%20nxbgdv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Cong%20viec\Dieu%20chinh%20gia%20SGK2011%20(ban%20chuan)\Dang%20ky%20gia%20SGK20.Chua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Dang%20ky%20gia%20SGK20.Chuan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K14">
            <v>1765000</v>
          </cell>
          <cell r="U14">
            <v>5149417000</v>
          </cell>
        </row>
        <row r="22">
          <cell r="K22">
            <v>1700000</v>
          </cell>
          <cell r="U22">
            <v>4946505000</v>
          </cell>
        </row>
        <row r="29">
          <cell r="K29">
            <v>1525000</v>
          </cell>
          <cell r="U29">
            <v>5116979000</v>
          </cell>
        </row>
        <row r="38">
          <cell r="K38">
            <v>1910000</v>
          </cell>
          <cell r="U38">
            <v>3778444000</v>
          </cell>
        </row>
        <row r="45">
          <cell r="K45">
            <v>2005000</v>
          </cell>
          <cell r="U45">
            <v>3884080000</v>
          </cell>
        </row>
        <row r="53">
          <cell r="K53">
            <v>2060000</v>
          </cell>
          <cell r="U53">
            <v>3779923000</v>
          </cell>
        </row>
        <row r="61">
          <cell r="K61">
            <v>1645000</v>
          </cell>
          <cell r="U61">
            <v>3383867000</v>
          </cell>
        </row>
        <row r="70">
          <cell r="K70">
            <v>1340000</v>
          </cell>
          <cell r="U70">
            <v>3480400000</v>
          </cell>
        </row>
        <row r="80">
          <cell r="K80">
            <v>1390000</v>
          </cell>
          <cell r="U80">
            <v>3229079000</v>
          </cell>
        </row>
      </sheetData>
      <sheetData sheetId="4">
        <row r="22">
          <cell r="K22">
            <v>1262000</v>
          </cell>
          <cell r="U22">
            <v>3056247000</v>
          </cell>
        </row>
        <row r="38">
          <cell r="K38">
            <v>1072000</v>
          </cell>
          <cell r="U38">
            <v>3283281000</v>
          </cell>
        </row>
        <row r="53">
          <cell r="K53">
            <v>1053000</v>
          </cell>
          <cell r="U53">
            <v>3119288000</v>
          </cell>
        </row>
      </sheetData>
      <sheetData sheetId="5">
        <row r="13">
          <cell r="K13">
            <v>1205000</v>
          </cell>
          <cell r="U13">
            <v>5089127000</v>
          </cell>
        </row>
        <row r="20">
          <cell r="K20">
            <v>1370000</v>
          </cell>
          <cell r="U20">
            <v>5037340000</v>
          </cell>
        </row>
        <row r="26">
          <cell r="K26">
            <v>1255000</v>
          </cell>
          <cell r="U26">
            <v>5077033000</v>
          </cell>
        </row>
        <row r="32">
          <cell r="K32">
            <v>1880000</v>
          </cell>
          <cell r="U32">
            <v>4007680000</v>
          </cell>
        </row>
        <row r="37">
          <cell r="K37">
            <v>1465000</v>
          </cell>
          <cell r="U37">
            <v>4240235000</v>
          </cell>
        </row>
        <row r="41">
          <cell r="K41">
            <v>1135000</v>
          </cell>
          <cell r="U41">
            <v>4229616000</v>
          </cell>
        </row>
        <row r="46">
          <cell r="K46">
            <v>1220000</v>
          </cell>
          <cell r="U46">
            <v>3792552000</v>
          </cell>
        </row>
        <row r="51">
          <cell r="K51">
            <v>1185000</v>
          </cell>
          <cell r="U51">
            <v>3978758000</v>
          </cell>
        </row>
        <row r="57">
          <cell r="K57">
            <v>1515000</v>
          </cell>
          <cell r="U57">
            <v>3940736000</v>
          </cell>
        </row>
        <row r="63">
          <cell r="K63">
            <v>1145000</v>
          </cell>
          <cell r="U63">
            <v>3731267000</v>
          </cell>
        </row>
        <row r="69">
          <cell r="K69">
            <v>1410000</v>
          </cell>
          <cell r="U69">
            <v>3872437000</v>
          </cell>
        </row>
        <row r="76">
          <cell r="K76">
            <v>1395000</v>
          </cell>
          <cell r="U76">
            <v>3753571000</v>
          </cell>
        </row>
        <row r="84">
          <cell r="K84">
            <v>1795000</v>
          </cell>
          <cell r="U84">
            <v>3621128000</v>
          </cell>
        </row>
        <row r="91">
          <cell r="K91">
            <v>1850000</v>
          </cell>
          <cell r="U91">
            <v>3587077000</v>
          </cell>
        </row>
        <row r="98">
          <cell r="K98">
            <v>1710000</v>
          </cell>
          <cell r="U98">
            <v>3323649000</v>
          </cell>
        </row>
        <row r="110">
          <cell r="K110">
            <v>2115000</v>
          </cell>
          <cell r="U110">
            <v>3405764000</v>
          </cell>
        </row>
        <row r="126">
          <cell r="K126">
            <v>1775000</v>
          </cell>
          <cell r="U126">
            <v>3122739000</v>
          </cell>
        </row>
        <row r="142">
          <cell r="K142">
            <v>1505000</v>
          </cell>
          <cell r="U142">
            <v>3150169000</v>
          </cell>
        </row>
      </sheetData>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MOI2000"/>
      <sheetName val="dmm"/>
      <sheetName val="DM"/>
      <sheetName val="Sheet1"/>
      <sheetName val="TG1"/>
      <sheetName val="TG2"/>
      <sheetName val="TH"/>
      <sheetName val="D1"/>
      <sheetName val="D2"/>
      <sheetName val="Goi1"/>
      <sheetName val="Giabt"/>
      <sheetName val="GNT"/>
      <sheetName val="BB"/>
      <sheetName val="DN"/>
      <sheetName val="TM"/>
      <sheetName val="BB (2)"/>
      <sheetName val="DN (2)"/>
      <sheetName val="TM (2)"/>
      <sheetName val="TG1 (2)"/>
      <sheetName val="TD2"/>
    </sheetNames>
    <sheetDataSet>
      <sheetData sheetId="0" refreshError="1"/>
      <sheetData sheetId="1" refreshError="1">
        <row r="4">
          <cell r="B4">
            <v>1</v>
          </cell>
          <cell r="C4">
            <v>2</v>
          </cell>
          <cell r="D4">
            <v>3</v>
          </cell>
          <cell r="E4">
            <v>4</v>
          </cell>
        </row>
        <row r="5">
          <cell r="A5">
            <v>500</v>
          </cell>
          <cell r="B5">
            <v>11.8</v>
          </cell>
          <cell r="C5">
            <v>16.52</v>
          </cell>
          <cell r="D5">
            <v>21.24</v>
          </cell>
          <cell r="E5">
            <v>25.96</v>
          </cell>
        </row>
        <row r="6">
          <cell r="A6">
            <v>1000</v>
          </cell>
          <cell r="B6">
            <v>7.59</v>
          </cell>
          <cell r="C6">
            <v>10.625999999999999</v>
          </cell>
          <cell r="D6">
            <v>13.662000000000001</v>
          </cell>
          <cell r="E6">
            <v>16.698</v>
          </cell>
        </row>
        <row r="7">
          <cell r="A7">
            <v>1500</v>
          </cell>
          <cell r="B7">
            <v>6.15</v>
          </cell>
          <cell r="C7">
            <v>8.61</v>
          </cell>
          <cell r="D7">
            <v>11.07</v>
          </cell>
          <cell r="E7">
            <v>13.53</v>
          </cell>
        </row>
        <row r="8">
          <cell r="A8">
            <v>2000</v>
          </cell>
          <cell r="B8">
            <v>5.2880000000000003</v>
          </cell>
          <cell r="C8">
            <v>7.4029999999999996</v>
          </cell>
          <cell r="D8">
            <v>9.5180000000000007</v>
          </cell>
          <cell r="E8">
            <v>11.634</v>
          </cell>
        </row>
        <row r="9">
          <cell r="A9">
            <v>2500</v>
          </cell>
          <cell r="B9">
            <v>4.82</v>
          </cell>
          <cell r="C9">
            <v>6.7480000000000002</v>
          </cell>
          <cell r="D9">
            <v>8.6760000000000002</v>
          </cell>
          <cell r="E9">
            <v>10.603999999999999</v>
          </cell>
        </row>
        <row r="10">
          <cell r="A10">
            <v>3000</v>
          </cell>
          <cell r="B10">
            <v>4.4669999999999996</v>
          </cell>
          <cell r="C10">
            <v>6.2539999999999996</v>
          </cell>
          <cell r="D10">
            <v>8.0410000000000004</v>
          </cell>
          <cell r="E10">
            <v>9.827</v>
          </cell>
        </row>
        <row r="11">
          <cell r="A11">
            <v>3500</v>
          </cell>
          <cell r="B11">
            <v>4.1859999999999999</v>
          </cell>
          <cell r="C11">
            <v>5.86</v>
          </cell>
          <cell r="D11">
            <v>7.5350000000000001</v>
          </cell>
          <cell r="E11">
            <v>9.2089999999999996</v>
          </cell>
        </row>
        <row r="12">
          <cell r="A12">
            <v>4000</v>
          </cell>
          <cell r="B12">
            <v>4</v>
          </cell>
          <cell r="C12">
            <v>5.6</v>
          </cell>
          <cell r="D12">
            <v>7.2</v>
          </cell>
          <cell r="E12">
            <v>8.8000000000000007</v>
          </cell>
        </row>
        <row r="13">
          <cell r="A13">
            <v>5000</v>
          </cell>
          <cell r="B13">
            <v>3.6920000000000002</v>
          </cell>
          <cell r="C13">
            <v>5.1689999999999996</v>
          </cell>
          <cell r="D13">
            <v>6.6459999999999999</v>
          </cell>
          <cell r="E13">
            <v>8.1219999999999999</v>
          </cell>
        </row>
        <row r="14">
          <cell r="A14">
            <v>6000</v>
          </cell>
          <cell r="B14">
            <v>3.53</v>
          </cell>
          <cell r="C14">
            <v>4.9420000000000002</v>
          </cell>
          <cell r="D14">
            <v>6.3540000000000001</v>
          </cell>
          <cell r="E14">
            <v>7.766</v>
          </cell>
        </row>
        <row r="15">
          <cell r="A15">
            <v>7000</v>
          </cell>
          <cell r="B15">
            <v>3.411</v>
          </cell>
          <cell r="C15">
            <v>4.7750000000000004</v>
          </cell>
          <cell r="D15">
            <v>6.14</v>
          </cell>
          <cell r="E15">
            <v>7.5039999999999996</v>
          </cell>
        </row>
        <row r="16">
          <cell r="A16">
            <v>8000</v>
          </cell>
          <cell r="B16">
            <v>3.3279999999999998</v>
          </cell>
          <cell r="C16">
            <v>4.6589999999999998</v>
          </cell>
          <cell r="D16">
            <v>5.99</v>
          </cell>
          <cell r="E16">
            <v>7.3220000000000001</v>
          </cell>
        </row>
        <row r="17">
          <cell r="A17">
            <v>9000</v>
          </cell>
          <cell r="B17">
            <v>3.258</v>
          </cell>
          <cell r="C17">
            <v>4.5609999999999999</v>
          </cell>
          <cell r="D17">
            <v>5.8639999999999999</v>
          </cell>
          <cell r="E17">
            <v>7.1680000000000001</v>
          </cell>
        </row>
        <row r="18">
          <cell r="A18">
            <v>10000</v>
          </cell>
          <cell r="B18">
            <v>3.1859999999999999</v>
          </cell>
          <cell r="C18">
            <v>4.46</v>
          </cell>
          <cell r="D18">
            <v>5.7350000000000003</v>
          </cell>
          <cell r="E18">
            <v>7.0090000000000003</v>
          </cell>
        </row>
        <row r="19">
          <cell r="A19">
            <v>11000</v>
          </cell>
          <cell r="B19">
            <v>3.1419999999999999</v>
          </cell>
          <cell r="C19">
            <v>4.399</v>
          </cell>
          <cell r="D19">
            <v>5.6559999999999997</v>
          </cell>
          <cell r="E19">
            <v>6.9119999999999999</v>
          </cell>
        </row>
        <row r="20">
          <cell r="A20">
            <v>12000</v>
          </cell>
          <cell r="B20">
            <v>3.105</v>
          </cell>
          <cell r="C20">
            <v>4.3470000000000004</v>
          </cell>
          <cell r="D20">
            <v>5.5890000000000004</v>
          </cell>
          <cell r="E20">
            <v>6.8310000000000004</v>
          </cell>
        </row>
        <row r="21">
          <cell r="A21">
            <v>13000</v>
          </cell>
          <cell r="B21">
            <v>3.0750000000000002</v>
          </cell>
          <cell r="C21">
            <v>4.3049999999999997</v>
          </cell>
          <cell r="D21">
            <v>5.5350000000000001</v>
          </cell>
          <cell r="E21">
            <v>6.7649999999999997</v>
          </cell>
        </row>
        <row r="22">
          <cell r="A22">
            <v>14000</v>
          </cell>
          <cell r="B22">
            <v>3.048</v>
          </cell>
          <cell r="C22">
            <v>4.2670000000000003</v>
          </cell>
          <cell r="D22">
            <v>5.4859999999999998</v>
          </cell>
          <cell r="E22">
            <v>6.7060000000000004</v>
          </cell>
        </row>
        <row r="23">
          <cell r="A23">
            <v>15000</v>
          </cell>
          <cell r="B23">
            <v>3.0249999999999999</v>
          </cell>
          <cell r="C23">
            <v>4.2350000000000003</v>
          </cell>
          <cell r="D23">
            <v>5.4450000000000003</v>
          </cell>
          <cell r="E23">
            <v>6.6550000000000002</v>
          </cell>
        </row>
        <row r="24">
          <cell r="A24">
            <v>16000</v>
          </cell>
          <cell r="B24">
            <v>2.9420000000000002</v>
          </cell>
          <cell r="C24">
            <v>4.1189999999999998</v>
          </cell>
          <cell r="D24">
            <v>5.2960000000000003</v>
          </cell>
          <cell r="E24">
            <v>6.4720000000000004</v>
          </cell>
        </row>
        <row r="25">
          <cell r="A25">
            <v>17000</v>
          </cell>
          <cell r="B25">
            <v>2.9279999999999999</v>
          </cell>
          <cell r="C25">
            <v>4.0990000000000002</v>
          </cell>
          <cell r="D25">
            <v>5.27</v>
          </cell>
          <cell r="E25">
            <v>6.4420000000000002</v>
          </cell>
        </row>
        <row r="26">
          <cell r="A26">
            <v>18000</v>
          </cell>
          <cell r="B26">
            <v>2.915</v>
          </cell>
          <cell r="C26">
            <v>4.0810000000000004</v>
          </cell>
          <cell r="D26">
            <v>5.2469999999999999</v>
          </cell>
          <cell r="E26">
            <v>6.4130000000000003</v>
          </cell>
        </row>
        <row r="27">
          <cell r="A27">
            <v>19000</v>
          </cell>
          <cell r="B27">
            <v>2.8889999999999998</v>
          </cell>
          <cell r="C27">
            <v>4.0449999999999999</v>
          </cell>
          <cell r="D27">
            <v>5.2</v>
          </cell>
          <cell r="E27">
            <v>6.3559999999999999</v>
          </cell>
        </row>
        <row r="28">
          <cell r="A28">
            <v>20000</v>
          </cell>
          <cell r="B28">
            <v>2.8740000000000001</v>
          </cell>
          <cell r="C28">
            <v>4.024</v>
          </cell>
          <cell r="D28">
            <v>5.173</v>
          </cell>
          <cell r="E28">
            <v>6.3230000000000004</v>
          </cell>
        </row>
        <row r="29">
          <cell r="A29">
            <v>21000</v>
          </cell>
          <cell r="B29">
            <v>2.8660000000000001</v>
          </cell>
          <cell r="C29">
            <v>4.0119999999999996</v>
          </cell>
          <cell r="D29">
            <v>5.1589999999999998</v>
          </cell>
          <cell r="E29">
            <v>6.3049999999999997</v>
          </cell>
        </row>
        <row r="30">
          <cell r="A30">
            <v>22000</v>
          </cell>
          <cell r="B30">
            <v>2.8580000000000001</v>
          </cell>
          <cell r="C30">
            <v>4.0010000000000003</v>
          </cell>
          <cell r="D30">
            <v>5.1440000000000001</v>
          </cell>
          <cell r="E30">
            <v>6.2880000000000003</v>
          </cell>
        </row>
        <row r="31">
          <cell r="A31">
            <v>23000</v>
          </cell>
          <cell r="B31">
            <v>2.851</v>
          </cell>
          <cell r="C31">
            <v>3.9910000000000001</v>
          </cell>
          <cell r="D31">
            <v>5.1319999999999997</v>
          </cell>
          <cell r="E31">
            <v>6.2720000000000002</v>
          </cell>
        </row>
        <row r="32">
          <cell r="A32">
            <v>24000</v>
          </cell>
          <cell r="B32">
            <v>2.8450000000000002</v>
          </cell>
          <cell r="C32">
            <v>3.9830000000000001</v>
          </cell>
          <cell r="D32">
            <v>5.1210000000000004</v>
          </cell>
          <cell r="E32">
            <v>6.2590000000000003</v>
          </cell>
        </row>
        <row r="33">
          <cell r="A33">
            <v>25000</v>
          </cell>
          <cell r="B33">
            <v>2.83</v>
          </cell>
          <cell r="C33">
            <v>3.9620000000000002</v>
          </cell>
          <cell r="D33">
            <v>5.0940000000000003</v>
          </cell>
          <cell r="E33">
            <v>6.226</v>
          </cell>
        </row>
        <row r="34">
          <cell r="A34">
            <v>26000</v>
          </cell>
          <cell r="B34">
            <v>2.8250000000000002</v>
          </cell>
          <cell r="C34">
            <v>3.9550000000000001</v>
          </cell>
          <cell r="D34">
            <v>5.085</v>
          </cell>
          <cell r="E34">
            <v>6.2149999999999999</v>
          </cell>
        </row>
        <row r="35">
          <cell r="A35">
            <v>27000</v>
          </cell>
          <cell r="B35">
            <v>2.82</v>
          </cell>
          <cell r="C35">
            <v>3.948</v>
          </cell>
          <cell r="D35">
            <v>5.0759999999999996</v>
          </cell>
          <cell r="E35">
            <v>6.2039999999999997</v>
          </cell>
        </row>
        <row r="36">
          <cell r="A36">
            <v>28000</v>
          </cell>
          <cell r="B36">
            <v>2.8159999999999998</v>
          </cell>
          <cell r="C36">
            <v>3.9420000000000002</v>
          </cell>
          <cell r="D36">
            <v>5.069</v>
          </cell>
          <cell r="E36">
            <v>6.1950000000000003</v>
          </cell>
        </row>
        <row r="37">
          <cell r="A37">
            <v>29000</v>
          </cell>
          <cell r="B37">
            <v>2.8119999999999998</v>
          </cell>
          <cell r="C37">
            <v>3.9369999999999998</v>
          </cell>
          <cell r="D37">
            <v>5.0620000000000003</v>
          </cell>
          <cell r="E37">
            <v>6.1859999999999999</v>
          </cell>
        </row>
        <row r="38">
          <cell r="A38">
            <v>30000</v>
          </cell>
          <cell r="B38">
            <v>2.8</v>
          </cell>
          <cell r="C38">
            <v>3.78</v>
          </cell>
          <cell r="D38">
            <v>5.04</v>
          </cell>
          <cell r="E38">
            <v>5.32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S"/>
      <sheetName val="CFG (luu)"/>
      <sheetName val="SBT"/>
      <sheetName val="TH du lieu (luu)"/>
      <sheetName val="CI+BB+VC+TEM"/>
      <sheetName val="TH du lieu"/>
      <sheetName val="CFG"/>
      <sheetName val="TM-CFG1"/>
      <sheetName val="TM-CFG2"/>
      <sheetName val="CI"/>
      <sheetName val="TM-CI"/>
      <sheetName val="TM-Lai"/>
      <sheetName val="TM-Laivay"/>
      <sheetName val="TK CB"/>
      <sheetName val="TM-TKCB1"/>
      <sheetName val="TM-TKCB2"/>
      <sheetName val="TM-NB"/>
      <sheetName val="BT"/>
      <sheetName val="TM-BT"/>
      <sheetName val="Gia bia"/>
      <sheetName val="Gia bia (2)"/>
      <sheetName val="Ketqua"/>
      <sheetName val="Ketqua1"/>
      <sheetName val="Chi tiet chi phi ruot + bia"/>
      <sheetName val="Thuyetminh KH"/>
      <sheetName val="Khauhao"/>
      <sheetName val="Thuyetminh L+QL+BH"/>
      <sheetName val="Luong+QL+BH"/>
      <sheetName val="Baocao thuyetminh"/>
      <sheetName val="Gia bia c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Mien Bac"/>
      <sheetName val="Mien Trung"/>
      <sheetName val="Mien Nam"/>
      <sheetName val="Sheet1"/>
      <sheetName val="dggiay07"/>
      <sheetName val="dgcin07"/>
      <sheetName val="BK gia"/>
      <sheetName val="Danh muc Gia bia sach 2007"/>
    </sheetNames>
    <sheetDataSet>
      <sheetData sheetId="0"/>
      <sheetData sheetId="1"/>
      <sheetData sheetId="2"/>
      <sheetData sheetId="3">
        <row r="3">
          <cell r="B3">
            <v>1500</v>
          </cell>
          <cell r="C3">
            <v>6.16</v>
          </cell>
          <cell r="D3">
            <v>1.5</v>
          </cell>
          <cell r="E3">
            <v>107.66</v>
          </cell>
          <cell r="G3">
            <v>1500</v>
          </cell>
          <cell r="H3">
            <v>10.85</v>
          </cell>
          <cell r="I3">
            <v>9.89</v>
          </cell>
          <cell r="K3">
            <v>1500</v>
          </cell>
          <cell r="L3">
            <v>38.07</v>
          </cell>
          <cell r="M3">
            <v>36.299999999999997</v>
          </cell>
        </row>
        <row r="4">
          <cell r="B4">
            <v>1800</v>
          </cell>
          <cell r="C4">
            <v>6.16</v>
          </cell>
          <cell r="D4">
            <v>1.5</v>
          </cell>
          <cell r="E4">
            <v>107.66</v>
          </cell>
          <cell r="G4">
            <v>1800</v>
          </cell>
          <cell r="H4">
            <v>10.85</v>
          </cell>
          <cell r="I4">
            <v>9.89</v>
          </cell>
          <cell r="K4">
            <v>1800</v>
          </cell>
          <cell r="L4">
            <v>38.07</v>
          </cell>
          <cell r="M4">
            <v>36.299999999999997</v>
          </cell>
        </row>
        <row r="5">
          <cell r="B5">
            <v>2000</v>
          </cell>
          <cell r="C5">
            <v>5.2880000000000003</v>
          </cell>
          <cell r="D5">
            <v>1.5</v>
          </cell>
          <cell r="E5">
            <v>106.788</v>
          </cell>
          <cell r="G5">
            <v>2000</v>
          </cell>
          <cell r="H5">
            <v>8.92</v>
          </cell>
          <cell r="I5">
            <v>8</v>
          </cell>
          <cell r="K5">
            <v>2000</v>
          </cell>
          <cell r="L5">
            <v>30.26</v>
          </cell>
          <cell r="M5">
            <v>28.45</v>
          </cell>
        </row>
        <row r="6">
          <cell r="B6">
            <v>2300</v>
          </cell>
          <cell r="C6">
            <v>5.2880000000000003</v>
          </cell>
          <cell r="D6">
            <v>1.5</v>
          </cell>
          <cell r="E6">
            <v>106.788</v>
          </cell>
          <cell r="G6">
            <v>2300</v>
          </cell>
          <cell r="H6">
            <v>8.92</v>
          </cell>
          <cell r="I6">
            <v>8</v>
          </cell>
          <cell r="K6">
            <v>2300</v>
          </cell>
          <cell r="L6">
            <v>30.26</v>
          </cell>
          <cell r="M6">
            <v>28.45</v>
          </cell>
        </row>
        <row r="7">
          <cell r="B7">
            <v>3000</v>
          </cell>
          <cell r="C7">
            <v>4.4669999999999996</v>
          </cell>
          <cell r="D7">
            <v>1.5</v>
          </cell>
          <cell r="E7">
            <v>105.967</v>
          </cell>
          <cell r="G7">
            <v>3000</v>
          </cell>
          <cell r="H7">
            <v>7.05</v>
          </cell>
          <cell r="I7">
            <v>6.18</v>
          </cell>
          <cell r="K7">
            <v>3000</v>
          </cell>
          <cell r="L7">
            <v>22.71</v>
          </cell>
          <cell r="M7">
            <v>20.99</v>
          </cell>
        </row>
        <row r="8">
          <cell r="B8">
            <v>3500</v>
          </cell>
          <cell r="C8">
            <v>4.1859999999999999</v>
          </cell>
          <cell r="D8">
            <v>1.5</v>
          </cell>
          <cell r="E8">
            <v>105.68600000000001</v>
          </cell>
          <cell r="G8">
            <v>3500</v>
          </cell>
          <cell r="H8">
            <v>7.05</v>
          </cell>
          <cell r="I8">
            <v>6.18</v>
          </cell>
          <cell r="K8">
            <v>3500</v>
          </cell>
          <cell r="L8">
            <v>22.71</v>
          </cell>
          <cell r="M8">
            <v>20.99</v>
          </cell>
        </row>
        <row r="9">
          <cell r="B9">
            <v>4000</v>
          </cell>
          <cell r="C9">
            <v>4</v>
          </cell>
          <cell r="D9">
            <v>1.5</v>
          </cell>
          <cell r="E9">
            <v>105.5</v>
          </cell>
          <cell r="G9">
            <v>4000</v>
          </cell>
          <cell r="H9">
            <v>6.1</v>
          </cell>
          <cell r="I9">
            <v>5.25</v>
          </cell>
          <cell r="K9">
            <v>4000</v>
          </cell>
          <cell r="L9">
            <v>18.84</v>
          </cell>
          <cell r="M9">
            <v>17.170000000000002</v>
          </cell>
        </row>
        <row r="10">
          <cell r="B10">
            <v>4500</v>
          </cell>
          <cell r="C10">
            <v>4</v>
          </cell>
          <cell r="D10">
            <v>1.5</v>
          </cell>
          <cell r="E10">
            <v>105.5</v>
          </cell>
          <cell r="G10">
            <v>4500</v>
          </cell>
          <cell r="H10">
            <v>6.1</v>
          </cell>
          <cell r="I10">
            <v>5.25</v>
          </cell>
          <cell r="K10">
            <v>4500</v>
          </cell>
          <cell r="L10">
            <v>18.84</v>
          </cell>
          <cell r="M10">
            <v>17.170000000000002</v>
          </cell>
        </row>
        <row r="11">
          <cell r="B11">
            <v>5000</v>
          </cell>
          <cell r="C11">
            <v>3.6920000000000002</v>
          </cell>
          <cell r="D11">
            <v>1.5</v>
          </cell>
          <cell r="E11">
            <v>105.19200000000001</v>
          </cell>
          <cell r="G11">
            <v>5000</v>
          </cell>
          <cell r="H11">
            <v>5.53</v>
          </cell>
          <cell r="I11">
            <v>4.68</v>
          </cell>
          <cell r="K11">
            <v>5000</v>
          </cell>
          <cell r="L11">
            <v>16.46</v>
          </cell>
          <cell r="M11">
            <v>14.83</v>
          </cell>
        </row>
        <row r="12">
          <cell r="B12">
            <v>5200</v>
          </cell>
          <cell r="C12">
            <v>3.6920000000000002</v>
          </cell>
          <cell r="D12">
            <v>1.5</v>
          </cell>
          <cell r="E12">
            <v>105.19200000000001</v>
          </cell>
          <cell r="G12">
            <v>5200</v>
          </cell>
          <cell r="H12">
            <v>5.53</v>
          </cell>
          <cell r="I12">
            <v>4.68</v>
          </cell>
          <cell r="K12">
            <v>5200</v>
          </cell>
          <cell r="L12">
            <v>16.46</v>
          </cell>
          <cell r="M12">
            <v>14.83</v>
          </cell>
        </row>
        <row r="13">
          <cell r="B13">
            <v>5300</v>
          </cell>
          <cell r="C13">
            <v>3.6920000000000002</v>
          </cell>
          <cell r="D13">
            <v>1.5</v>
          </cell>
          <cell r="E13">
            <v>105.19200000000001</v>
          </cell>
          <cell r="G13">
            <v>5300</v>
          </cell>
          <cell r="H13">
            <v>5.53</v>
          </cell>
          <cell r="I13">
            <v>4.68</v>
          </cell>
          <cell r="K13">
            <v>5300</v>
          </cell>
          <cell r="L13">
            <v>16.46</v>
          </cell>
          <cell r="M13">
            <v>14.83</v>
          </cell>
        </row>
        <row r="14">
          <cell r="B14">
            <v>5500</v>
          </cell>
          <cell r="C14">
            <v>3.6920000000000002</v>
          </cell>
          <cell r="D14">
            <v>1.5</v>
          </cell>
          <cell r="E14">
            <v>105.19200000000001</v>
          </cell>
          <cell r="G14">
            <v>5500</v>
          </cell>
          <cell r="H14">
            <v>5.53</v>
          </cell>
          <cell r="I14">
            <v>4.68</v>
          </cell>
          <cell r="K14">
            <v>5500</v>
          </cell>
          <cell r="L14">
            <v>16.46</v>
          </cell>
          <cell r="M14">
            <v>14.83</v>
          </cell>
        </row>
        <row r="15">
          <cell r="B15">
            <v>5700</v>
          </cell>
          <cell r="C15">
            <v>3.6920000000000002</v>
          </cell>
          <cell r="D15">
            <v>1.5</v>
          </cell>
          <cell r="E15">
            <v>105.19200000000001</v>
          </cell>
          <cell r="G15">
            <v>5700</v>
          </cell>
          <cell r="H15">
            <v>5.53</v>
          </cell>
          <cell r="I15">
            <v>4.68</v>
          </cell>
          <cell r="K15">
            <v>5700</v>
          </cell>
          <cell r="L15">
            <v>16.46</v>
          </cell>
          <cell r="M15">
            <v>14.83</v>
          </cell>
        </row>
        <row r="16">
          <cell r="B16">
            <v>6000</v>
          </cell>
          <cell r="C16">
            <v>3.53</v>
          </cell>
          <cell r="D16">
            <v>1.5</v>
          </cell>
          <cell r="E16">
            <v>105.03</v>
          </cell>
          <cell r="G16">
            <v>6000</v>
          </cell>
          <cell r="H16">
            <v>5.08</v>
          </cell>
          <cell r="I16">
            <v>4.3</v>
          </cell>
          <cell r="K16">
            <v>6000</v>
          </cell>
          <cell r="L16">
            <v>14.85</v>
          </cell>
          <cell r="M16">
            <v>13.24</v>
          </cell>
        </row>
        <row r="17">
          <cell r="B17">
            <v>6200</v>
          </cell>
          <cell r="C17">
            <v>3.53</v>
          </cell>
          <cell r="D17">
            <v>1.5</v>
          </cell>
          <cell r="E17">
            <v>105.03</v>
          </cell>
          <cell r="G17">
            <v>6200</v>
          </cell>
          <cell r="H17">
            <v>5.08</v>
          </cell>
          <cell r="I17">
            <v>4.3</v>
          </cell>
          <cell r="K17">
            <v>6200</v>
          </cell>
          <cell r="L17">
            <v>14.85</v>
          </cell>
          <cell r="M17">
            <v>13.24</v>
          </cell>
        </row>
        <row r="18">
          <cell r="B18">
            <v>6300</v>
          </cell>
          <cell r="C18">
            <v>3.53</v>
          </cell>
          <cell r="D18">
            <v>1.5</v>
          </cell>
          <cell r="E18">
            <v>105.03</v>
          </cell>
          <cell r="G18">
            <v>6300</v>
          </cell>
          <cell r="H18">
            <v>5.08</v>
          </cell>
          <cell r="I18">
            <v>4.3</v>
          </cell>
          <cell r="K18">
            <v>6300</v>
          </cell>
          <cell r="L18">
            <v>14.85</v>
          </cell>
          <cell r="M18">
            <v>13.24</v>
          </cell>
        </row>
        <row r="19">
          <cell r="B19">
            <v>6500</v>
          </cell>
          <cell r="C19">
            <v>3.53</v>
          </cell>
          <cell r="D19">
            <v>1.5</v>
          </cell>
          <cell r="E19">
            <v>105.03</v>
          </cell>
          <cell r="G19">
            <v>6500</v>
          </cell>
          <cell r="H19">
            <v>5.08</v>
          </cell>
          <cell r="I19">
            <v>4.3</v>
          </cell>
          <cell r="K19">
            <v>6500</v>
          </cell>
          <cell r="L19">
            <v>14.85</v>
          </cell>
          <cell r="M19">
            <v>13.24</v>
          </cell>
        </row>
      </sheetData>
      <sheetData sheetId="4">
        <row r="18">
          <cell r="B18">
            <v>50</v>
          </cell>
          <cell r="C18">
            <v>10.185</v>
          </cell>
          <cell r="D18">
            <v>10.281000000000001</v>
          </cell>
          <cell r="F18">
            <v>10.430999999999999</v>
          </cell>
          <cell r="G18">
            <v>50</v>
          </cell>
          <cell r="H18">
            <v>10.864000000000001</v>
          </cell>
          <cell r="I18">
            <v>10.965999999999999</v>
          </cell>
          <cell r="K18">
            <v>11.125999999999999</v>
          </cell>
          <cell r="L18">
            <v>50</v>
          </cell>
          <cell r="M18">
            <v>14.146000000000001</v>
          </cell>
          <cell r="N18">
            <v>14.279</v>
          </cell>
          <cell r="P18">
            <v>14.487</v>
          </cell>
        </row>
        <row r="19">
          <cell r="B19">
            <v>60</v>
          </cell>
          <cell r="C19">
            <v>14.095000000000001</v>
          </cell>
          <cell r="D19">
            <v>14.227</v>
          </cell>
          <cell r="F19">
            <v>14.435</v>
          </cell>
          <cell r="G19">
            <v>60</v>
          </cell>
          <cell r="H19">
            <v>15.034000000000001</v>
          </cell>
          <cell r="I19">
            <v>15.175000000000001</v>
          </cell>
          <cell r="K19">
            <v>15.397</v>
          </cell>
          <cell r="L19">
            <v>60</v>
          </cell>
          <cell r="M19">
            <v>19.576000000000001</v>
          </cell>
          <cell r="N19">
            <v>19.760000000000002</v>
          </cell>
          <cell r="P19">
            <v>20.048999999999999</v>
          </cell>
        </row>
        <row r="20">
          <cell r="B20">
            <v>70</v>
          </cell>
          <cell r="C20">
            <v>16.443999999999999</v>
          </cell>
          <cell r="D20">
            <v>16.597999999999999</v>
          </cell>
          <cell r="F20">
            <v>16.841000000000001</v>
          </cell>
          <cell r="G20">
            <v>70</v>
          </cell>
          <cell r="H20">
            <v>17.54</v>
          </cell>
          <cell r="I20">
            <v>17.704999999999998</v>
          </cell>
          <cell r="K20">
            <v>17.963999999999999</v>
          </cell>
          <cell r="L20">
            <v>70</v>
          </cell>
          <cell r="M20">
            <v>22.838000000000001</v>
          </cell>
          <cell r="N20">
            <v>23.053000000000001</v>
          </cell>
          <cell r="P20">
            <v>23.39</v>
          </cell>
        </row>
        <row r="28">
          <cell r="B28">
            <v>50</v>
          </cell>
          <cell r="C28">
            <v>10.103</v>
          </cell>
          <cell r="D28">
            <v>10.198</v>
          </cell>
          <cell r="F28">
            <v>10.347</v>
          </cell>
          <cell r="G28">
            <v>50</v>
          </cell>
          <cell r="H28">
            <v>10.776</v>
          </cell>
          <cell r="I28">
            <v>10.878</v>
          </cell>
          <cell r="K28">
            <v>11.037000000000001</v>
          </cell>
          <cell r="L28">
            <v>50</v>
          </cell>
          <cell r="M28">
            <v>14.032</v>
          </cell>
          <cell r="N28">
            <v>14.163</v>
          </cell>
          <cell r="P28">
            <v>14.371</v>
          </cell>
        </row>
        <row r="29">
          <cell r="B29">
            <v>60</v>
          </cell>
          <cell r="C29">
            <v>14.018000000000001</v>
          </cell>
          <cell r="D29">
            <v>14.148999999999999</v>
          </cell>
          <cell r="F29">
            <v>14.356</v>
          </cell>
          <cell r="G29">
            <v>60</v>
          </cell>
          <cell r="H29">
            <v>14.952</v>
          </cell>
          <cell r="I29">
            <v>15.093</v>
          </cell>
          <cell r="K29">
            <v>15.313000000000001</v>
          </cell>
          <cell r="L29">
            <v>60</v>
          </cell>
          <cell r="M29">
            <v>19.469000000000001</v>
          </cell>
          <cell r="N29">
            <v>19.652000000000001</v>
          </cell>
          <cell r="P29">
            <v>19.939</v>
          </cell>
        </row>
        <row r="30">
          <cell r="B30">
            <v>70</v>
          </cell>
          <cell r="C30">
            <v>16.353999999999999</v>
          </cell>
          <cell r="D30">
            <v>16.507999999999999</v>
          </cell>
          <cell r="F30">
            <v>16.748999999999999</v>
          </cell>
          <cell r="G30">
            <v>70</v>
          </cell>
          <cell r="H30">
            <v>17.443999999999999</v>
          </cell>
          <cell r="I30">
            <v>17.608000000000001</v>
          </cell>
          <cell r="K30">
            <v>17.866</v>
          </cell>
          <cell r="L30">
            <v>70</v>
          </cell>
          <cell r="M30">
            <v>22.713999999999999</v>
          </cell>
          <cell r="N30">
            <v>22.927</v>
          </cell>
          <cell r="P30">
            <v>23.263000000000002</v>
          </cell>
        </row>
        <row r="38">
          <cell r="B38">
            <v>50</v>
          </cell>
          <cell r="C38">
            <v>9.9380000000000006</v>
          </cell>
          <cell r="D38">
            <v>10.032</v>
          </cell>
          <cell r="F38">
            <v>10.179</v>
          </cell>
          <cell r="G38">
            <v>50</v>
          </cell>
          <cell r="H38">
            <v>10.601000000000001</v>
          </cell>
          <cell r="I38">
            <v>10.701000000000001</v>
          </cell>
          <cell r="K38">
            <v>10.856999999999999</v>
          </cell>
          <cell r="L38">
            <v>50</v>
          </cell>
          <cell r="M38">
            <v>13.803000000000001</v>
          </cell>
          <cell r="N38">
            <v>13.933</v>
          </cell>
          <cell r="P38">
            <v>14.137</v>
          </cell>
        </row>
        <row r="39">
          <cell r="B39">
            <v>60</v>
          </cell>
          <cell r="C39">
            <v>13.661</v>
          </cell>
          <cell r="D39">
            <v>13.789</v>
          </cell>
          <cell r="F39">
            <v>13.991</v>
          </cell>
          <cell r="G39">
            <v>60</v>
          </cell>
          <cell r="H39">
            <v>14.571999999999999</v>
          </cell>
          <cell r="I39">
            <v>14.709</v>
          </cell>
          <cell r="K39">
            <v>14.923999999999999</v>
          </cell>
          <cell r="L39">
            <v>60</v>
          </cell>
          <cell r="M39">
            <v>18.972999999999999</v>
          </cell>
          <cell r="N39">
            <v>19.152000000000001</v>
          </cell>
          <cell r="P39">
            <v>19.431999999999999</v>
          </cell>
        </row>
        <row r="40">
          <cell r="B40">
            <v>70</v>
          </cell>
          <cell r="C40">
            <v>15.938000000000001</v>
          </cell>
          <cell r="D40">
            <v>16.087</v>
          </cell>
          <cell r="F40">
            <v>16.323</v>
          </cell>
          <cell r="G40">
            <v>70</v>
          </cell>
          <cell r="H40">
            <v>17</v>
          </cell>
          <cell r="I40">
            <v>17.16</v>
          </cell>
          <cell r="K40">
            <v>17.411000000000001</v>
          </cell>
          <cell r="L40">
            <v>70</v>
          </cell>
          <cell r="M40">
            <v>22.135999999999999</v>
          </cell>
          <cell r="N40">
            <v>22.344000000000001</v>
          </cell>
          <cell r="P40">
            <v>22.670999999999999</v>
          </cell>
        </row>
      </sheetData>
      <sheetData sheetId="5">
        <row r="3">
          <cell r="F3" t="str">
            <v>14,3x20,3</v>
          </cell>
          <cell r="G3">
            <v>2700</v>
          </cell>
        </row>
        <row r="4">
          <cell r="F4" t="str">
            <v>15,3x20,3</v>
          </cell>
          <cell r="G4">
            <v>2700</v>
          </cell>
        </row>
        <row r="5">
          <cell r="F5" t="str">
            <v>17x24</v>
          </cell>
          <cell r="G5">
            <v>2300</v>
          </cell>
        </row>
        <row r="12">
          <cell r="F12">
            <v>50</v>
          </cell>
          <cell r="G12">
            <v>19000</v>
          </cell>
          <cell r="H12">
            <v>13000</v>
          </cell>
        </row>
        <row r="13">
          <cell r="B13">
            <v>9.5999999999999992E-3</v>
          </cell>
          <cell r="F13">
            <v>60</v>
          </cell>
          <cell r="G13">
            <v>17000</v>
          </cell>
          <cell r="H13">
            <v>12000</v>
          </cell>
        </row>
        <row r="14">
          <cell r="F14">
            <v>70</v>
          </cell>
          <cell r="G14">
            <v>15000</v>
          </cell>
          <cell r="H14">
            <v>10000</v>
          </cell>
        </row>
        <row r="19">
          <cell r="A19" t="str">
            <v>ck</v>
          </cell>
          <cell r="B19">
            <v>3.39</v>
          </cell>
          <cell r="C19">
            <v>4.75</v>
          </cell>
          <cell r="E19">
            <v>7.46</v>
          </cell>
        </row>
        <row r="20">
          <cell r="A20" t="str">
            <v>®l</v>
          </cell>
          <cell r="B20">
            <v>2.61</v>
          </cell>
          <cell r="C20">
            <v>3.65</v>
          </cell>
          <cell r="E20">
            <v>5.74</v>
          </cell>
        </row>
        <row r="21">
          <cell r="A21" t="str">
            <v>KN</v>
          </cell>
          <cell r="B21">
            <v>3.29</v>
          </cell>
          <cell r="C21">
            <v>4.6500000000000004</v>
          </cell>
          <cell r="D21">
            <v>-0.1</v>
          </cell>
          <cell r="E21">
            <v>7.36</v>
          </cell>
        </row>
        <row r="25">
          <cell r="A25" t="str">
            <v>2/0</v>
          </cell>
          <cell r="B25">
            <v>14.63</v>
          </cell>
          <cell r="C25">
            <v>11.86</v>
          </cell>
        </row>
        <row r="26">
          <cell r="A26" t="str">
            <v>2/1</v>
          </cell>
          <cell r="B26">
            <v>22.33</v>
          </cell>
          <cell r="C26">
            <v>18.100000000000001</v>
          </cell>
        </row>
        <row r="27">
          <cell r="A27" t="str">
            <v>3/0</v>
          </cell>
          <cell r="B27">
            <v>21.56</v>
          </cell>
          <cell r="C27">
            <v>17.47</v>
          </cell>
        </row>
        <row r="28">
          <cell r="A28" t="str">
            <v>3/1</v>
          </cell>
          <cell r="B28">
            <v>29.26</v>
          </cell>
          <cell r="C28">
            <v>23.71</v>
          </cell>
        </row>
        <row r="29">
          <cell r="A29" t="str">
            <v>4/0</v>
          </cell>
          <cell r="B29">
            <v>28.49</v>
          </cell>
          <cell r="C29">
            <v>23.08</v>
          </cell>
        </row>
        <row r="30">
          <cell r="A30" t="str">
            <v>4/1</v>
          </cell>
          <cell r="B30">
            <v>36.19</v>
          </cell>
          <cell r="C30">
            <v>29.33</v>
          </cell>
        </row>
        <row r="31">
          <cell r="A31" t="str">
            <v>4/2</v>
          </cell>
          <cell r="B31">
            <v>43.12</v>
          </cell>
          <cell r="C31">
            <v>34.950000000000003</v>
          </cell>
        </row>
        <row r="32">
          <cell r="A32" t="str">
            <v>4/4</v>
          </cell>
          <cell r="B32">
            <v>56.98</v>
          </cell>
          <cell r="C32">
            <v>46.18</v>
          </cell>
        </row>
        <row r="33">
          <cell r="A33" t="str">
            <v>5/0</v>
          </cell>
          <cell r="B33">
            <v>35.42</v>
          </cell>
          <cell r="C33">
            <v>28.7</v>
          </cell>
        </row>
        <row r="37">
          <cell r="A37" t="str">
            <v>14,3x20,3</v>
          </cell>
          <cell r="B37">
            <v>1</v>
          </cell>
          <cell r="D37">
            <v>10</v>
          </cell>
        </row>
        <row r="38">
          <cell r="A38" t="str">
            <v>15,3x20,3</v>
          </cell>
          <cell r="B38">
            <v>1.07</v>
          </cell>
        </row>
        <row r="39">
          <cell r="A39" t="str">
            <v>17x24</v>
          </cell>
          <cell r="B39">
            <v>1.45</v>
          </cell>
        </row>
        <row r="44">
          <cell r="A44" t="str">
            <v>14,3x20,3</v>
          </cell>
          <cell r="B44">
            <v>0.2</v>
          </cell>
        </row>
        <row r="45">
          <cell r="A45" t="str">
            <v>15,3x20,3</v>
          </cell>
          <cell r="B45">
            <v>0.2</v>
          </cell>
        </row>
        <row r="46">
          <cell r="A46" t="str">
            <v>17x24</v>
          </cell>
          <cell r="B46">
            <v>0.3</v>
          </cell>
        </row>
      </sheetData>
      <sheetData sheetId="6" refreshError="1"/>
      <sheetData sheetId="7">
        <row r="6">
          <cell r="C6" t="str">
            <v>1G101T8</v>
          </cell>
          <cell r="D6" t="str">
            <v>10200</v>
          </cell>
        </row>
        <row r="7">
          <cell r="C7" t="str">
            <v>1G102T8</v>
          </cell>
          <cell r="D7" t="str">
            <v>11700</v>
          </cell>
        </row>
        <row r="8">
          <cell r="C8" t="str">
            <v>1G103T8</v>
          </cell>
          <cell r="D8" t="str">
            <v>8500</v>
          </cell>
        </row>
        <row r="9">
          <cell r="C9" t="str">
            <v>1G104T8</v>
          </cell>
          <cell r="D9" t="str">
            <v>3800</v>
          </cell>
        </row>
        <row r="10">
          <cell r="C10" t="str">
            <v>1G105T8</v>
          </cell>
          <cell r="D10" t="str">
            <v>4400</v>
          </cell>
        </row>
        <row r="11">
          <cell r="C11" t="str">
            <v>1G106T8</v>
          </cell>
          <cell r="D11" t="str">
            <v>9600</v>
          </cell>
        </row>
        <row r="12">
          <cell r="C12" t="str">
            <v>1G107T8</v>
          </cell>
          <cell r="D12" t="str">
            <v>3700</v>
          </cell>
        </row>
        <row r="13">
          <cell r="C13" t="str">
            <v>1G201T8</v>
          </cell>
          <cell r="D13" t="str">
            <v>12400</v>
          </cell>
        </row>
        <row r="14">
          <cell r="C14" t="str">
            <v>1G202T8</v>
          </cell>
          <cell r="D14" t="str">
            <v>11200</v>
          </cell>
        </row>
        <row r="15">
          <cell r="C15" t="str">
            <v>1G203T8</v>
          </cell>
          <cell r="D15" t="str">
            <v>10600</v>
          </cell>
        </row>
        <row r="16">
          <cell r="C16" t="str">
            <v>1G204T8</v>
          </cell>
          <cell r="D16" t="str">
            <v>4500</v>
          </cell>
        </row>
        <row r="17">
          <cell r="C17" t="str">
            <v>1G205T8</v>
          </cell>
          <cell r="D17" t="str">
            <v>4000</v>
          </cell>
        </row>
        <row r="18">
          <cell r="C18" t="str">
            <v>1G206T8</v>
          </cell>
          <cell r="D18" t="str">
            <v>10000</v>
          </cell>
        </row>
        <row r="19">
          <cell r="C19" t="str">
            <v>1G207T8</v>
          </cell>
          <cell r="D19" t="str">
            <v>6000</v>
          </cell>
        </row>
        <row r="20">
          <cell r="C20" t="str">
            <v>1G301T8</v>
          </cell>
          <cell r="D20" t="str">
            <v>12800</v>
          </cell>
        </row>
        <row r="21">
          <cell r="C21" t="str">
            <v>1G302T8</v>
          </cell>
          <cell r="D21" t="str">
            <v>10800</v>
          </cell>
        </row>
        <row r="22">
          <cell r="C22" t="str">
            <v>1G303T8</v>
          </cell>
          <cell r="D22" t="str">
            <v>11000</v>
          </cell>
        </row>
        <row r="23">
          <cell r="C23" t="str">
            <v>1G304T8</v>
          </cell>
          <cell r="D23" t="str">
            <v>6000</v>
          </cell>
        </row>
        <row r="24">
          <cell r="C24" t="str">
            <v>1G305T8</v>
          </cell>
          <cell r="D24" t="str">
            <v>6200</v>
          </cell>
        </row>
        <row r="25">
          <cell r="C25" t="str">
            <v>1G306T8</v>
          </cell>
          <cell r="D25" t="str">
            <v>10000</v>
          </cell>
        </row>
        <row r="26">
          <cell r="C26" t="str">
            <v>1G307T8</v>
          </cell>
          <cell r="D26" t="str">
            <v>6500</v>
          </cell>
        </row>
        <row r="27">
          <cell r="C27" t="str">
            <v>1G321T8</v>
          </cell>
          <cell r="D27" t="str">
            <v>4500</v>
          </cell>
        </row>
        <row r="28">
          <cell r="C28" t="str">
            <v>1G322T8</v>
          </cell>
          <cell r="D28" t="str">
            <v>32000</v>
          </cell>
        </row>
        <row r="29">
          <cell r="C29" t="str">
            <v>1G401T8</v>
          </cell>
          <cell r="D29" t="str">
            <v>13800</v>
          </cell>
        </row>
        <row r="30">
          <cell r="C30" t="str">
            <v>1G402T8</v>
          </cell>
          <cell r="D30" t="str">
            <v>11500</v>
          </cell>
        </row>
        <row r="31">
          <cell r="C31" t="str">
            <v>1G403T8</v>
          </cell>
          <cell r="D31" t="str">
            <v>12300</v>
          </cell>
        </row>
        <row r="32">
          <cell r="C32" t="str">
            <v>1G404T8</v>
          </cell>
          <cell r="D32" t="str">
            <v>10000</v>
          </cell>
        </row>
        <row r="33">
          <cell r="C33" t="str">
            <v>1G405T8</v>
          </cell>
          <cell r="D33" t="str">
            <v>5100</v>
          </cell>
        </row>
        <row r="34">
          <cell r="C34" t="str">
            <v>1G406T8</v>
          </cell>
          <cell r="D34" t="str">
            <v>3400</v>
          </cell>
        </row>
        <row r="35">
          <cell r="C35" t="str">
            <v>1G407T8</v>
          </cell>
          <cell r="D35" t="str">
            <v>6900</v>
          </cell>
        </row>
        <row r="36">
          <cell r="C36" t="str">
            <v>1G408T8</v>
          </cell>
          <cell r="D36" t="str">
            <v>3100</v>
          </cell>
        </row>
        <row r="37">
          <cell r="C37" t="str">
            <v>1G409T8</v>
          </cell>
          <cell r="D37" t="str">
            <v>5000</v>
          </cell>
        </row>
        <row r="38">
          <cell r="C38" t="str">
            <v>1G410T8</v>
          </cell>
          <cell r="D38" t="str">
            <v>6500</v>
          </cell>
        </row>
        <row r="39">
          <cell r="C39" t="str">
            <v>1H101T8</v>
          </cell>
          <cell r="D39" t="str">
            <v>9800</v>
          </cell>
        </row>
        <row r="40">
          <cell r="C40" t="str">
            <v>1H102T8</v>
          </cell>
          <cell r="D40" t="str">
            <v>9800</v>
          </cell>
        </row>
        <row r="41">
          <cell r="C41" t="str">
            <v>1H103T8</v>
          </cell>
          <cell r="D41" t="str">
            <v>8500</v>
          </cell>
        </row>
        <row r="42">
          <cell r="C42" t="str">
            <v>1h104t8</v>
          </cell>
          <cell r="D42" t="str">
            <v>4700</v>
          </cell>
        </row>
        <row r="43">
          <cell r="C43" t="str">
            <v>1H105T8</v>
          </cell>
          <cell r="D43" t="str">
            <v>3700</v>
          </cell>
        </row>
        <row r="44">
          <cell r="C44" t="str">
            <v>1H106T8</v>
          </cell>
          <cell r="D44" t="str">
            <v>3600</v>
          </cell>
        </row>
        <row r="45">
          <cell r="C45" t="str">
            <v>1H107T8</v>
          </cell>
          <cell r="D45" t="str">
            <v>3500</v>
          </cell>
        </row>
        <row r="46">
          <cell r="C46" t="str">
            <v>1H108T8</v>
          </cell>
          <cell r="D46" t="str">
            <v>3300</v>
          </cell>
        </row>
        <row r="47">
          <cell r="C47" t="str">
            <v>1H109T8</v>
          </cell>
          <cell r="D47" t="str">
            <v>2900</v>
          </cell>
        </row>
        <row r="48">
          <cell r="C48" t="str">
            <v>1h110t8</v>
          </cell>
          <cell r="D48" t="str">
            <v>1700</v>
          </cell>
        </row>
        <row r="49">
          <cell r="C49" t="str">
            <v>1h111t8</v>
          </cell>
          <cell r="D49" t="str">
            <v>2500</v>
          </cell>
        </row>
        <row r="50">
          <cell r="C50" t="str">
            <v>1H113T8</v>
          </cell>
          <cell r="D50" t="str">
            <v>2300</v>
          </cell>
        </row>
        <row r="51">
          <cell r="C51" t="str">
            <v>1H114T8</v>
          </cell>
          <cell r="D51" t="str">
            <v>2300</v>
          </cell>
        </row>
        <row r="52">
          <cell r="C52" t="str">
            <v>1H115T8</v>
          </cell>
          <cell r="D52" t="str">
            <v>2000</v>
          </cell>
        </row>
        <row r="53">
          <cell r="C53" t="str">
            <v>1H201T8</v>
          </cell>
          <cell r="D53" t="str">
            <v>9200</v>
          </cell>
        </row>
        <row r="54">
          <cell r="C54" t="str">
            <v>1H202T8</v>
          </cell>
          <cell r="D54" t="str">
            <v>8800</v>
          </cell>
        </row>
        <row r="55">
          <cell r="C55" t="str">
            <v>1H203T8</v>
          </cell>
          <cell r="D55" t="str">
            <v>8500</v>
          </cell>
        </row>
        <row r="56">
          <cell r="C56" t="str">
            <v>1H204T8</v>
          </cell>
          <cell r="D56" t="str">
            <v>4500</v>
          </cell>
        </row>
        <row r="57">
          <cell r="C57" t="str">
            <v>1H205T8</v>
          </cell>
          <cell r="D57" t="str">
            <v>3700</v>
          </cell>
        </row>
        <row r="58">
          <cell r="C58" t="str">
            <v>1H206T8</v>
          </cell>
          <cell r="D58" t="str">
            <v>3600</v>
          </cell>
        </row>
        <row r="59">
          <cell r="C59" t="str">
            <v>1H207T8</v>
          </cell>
          <cell r="D59" t="str">
            <v>4300</v>
          </cell>
        </row>
        <row r="60">
          <cell r="C60" t="str">
            <v>1H208T8</v>
          </cell>
          <cell r="D60" t="str">
            <v>4200</v>
          </cell>
        </row>
        <row r="61">
          <cell r="C61" t="str">
            <v>1H209T8</v>
          </cell>
          <cell r="D61" t="str">
            <v>2900</v>
          </cell>
        </row>
        <row r="62">
          <cell r="C62" t="str">
            <v>1h210t8</v>
          </cell>
          <cell r="D62" t="str">
            <v>1700</v>
          </cell>
        </row>
        <row r="63">
          <cell r="C63" t="str">
            <v>1H211T8</v>
          </cell>
          <cell r="D63" t="str">
            <v>2500</v>
          </cell>
        </row>
        <row r="64">
          <cell r="C64" t="str">
            <v>1H212T8</v>
          </cell>
          <cell r="D64" t="str">
            <v>2300</v>
          </cell>
        </row>
        <row r="65">
          <cell r="C65" t="str">
            <v>1H213T8</v>
          </cell>
          <cell r="D65" t="str">
            <v>2300</v>
          </cell>
        </row>
        <row r="66">
          <cell r="C66" t="str">
            <v>1H214T8</v>
          </cell>
          <cell r="D66" t="str">
            <v>2000</v>
          </cell>
        </row>
        <row r="67">
          <cell r="C67" t="str">
            <v>1H301T8</v>
          </cell>
          <cell r="D67" t="str">
            <v>9000</v>
          </cell>
        </row>
        <row r="68">
          <cell r="C68" t="str">
            <v>1H302T8</v>
          </cell>
          <cell r="D68" t="str">
            <v>8700</v>
          </cell>
        </row>
        <row r="69">
          <cell r="C69" t="str">
            <v>1H303T8</v>
          </cell>
          <cell r="D69" t="str">
            <v>8500</v>
          </cell>
        </row>
        <row r="70">
          <cell r="C70" t="str">
            <v>1H304T8</v>
          </cell>
          <cell r="D70" t="str">
            <v>7900</v>
          </cell>
        </row>
        <row r="71">
          <cell r="C71" t="str">
            <v>1H305T8</v>
          </cell>
          <cell r="D71" t="str">
            <v>4200</v>
          </cell>
        </row>
        <row r="72">
          <cell r="C72" t="str">
            <v>1H306T8</v>
          </cell>
          <cell r="D72" t="str">
            <v>4000</v>
          </cell>
        </row>
        <row r="73">
          <cell r="C73" t="str">
            <v>1H307T8</v>
          </cell>
          <cell r="D73" t="str">
            <v>4600</v>
          </cell>
        </row>
        <row r="74">
          <cell r="C74" t="str">
            <v>1H308T8</v>
          </cell>
          <cell r="D74" t="str">
            <v>4600</v>
          </cell>
        </row>
        <row r="75">
          <cell r="C75" t="str">
            <v>1H309T8</v>
          </cell>
          <cell r="D75" t="str">
            <v>3100</v>
          </cell>
        </row>
        <row r="76">
          <cell r="C76" t="str">
            <v>1h310t8</v>
          </cell>
          <cell r="D76" t="str">
            <v>4200</v>
          </cell>
        </row>
        <row r="77">
          <cell r="C77" t="str">
            <v>1H311T8</v>
          </cell>
          <cell r="D77" t="str">
            <v>2400</v>
          </cell>
        </row>
        <row r="78">
          <cell r="C78" t="str">
            <v>1H312T8</v>
          </cell>
          <cell r="D78" t="str">
            <v>2300</v>
          </cell>
        </row>
        <row r="79">
          <cell r="C79" t="str">
            <v>1H313T8</v>
          </cell>
          <cell r="D79" t="str">
            <v>2300</v>
          </cell>
        </row>
        <row r="80">
          <cell r="C80" t="str">
            <v>1H314T8</v>
          </cell>
          <cell r="D80" t="str">
            <v>2000</v>
          </cell>
        </row>
        <row r="81">
          <cell r="C81" t="str">
            <v>1h391t8</v>
          </cell>
          <cell r="D81" t="str">
            <v>6500</v>
          </cell>
        </row>
        <row r="82">
          <cell r="C82" t="str">
            <v>1H392T8</v>
          </cell>
          <cell r="D82" t="str">
            <v>15000</v>
          </cell>
        </row>
        <row r="83">
          <cell r="C83" t="str">
            <v>1H392T8</v>
          </cell>
          <cell r="D83" t="str">
            <v>15000</v>
          </cell>
        </row>
        <row r="84">
          <cell r="C84" t="str">
            <v>1H393T8</v>
          </cell>
          <cell r="D84" t="str">
            <v>10000</v>
          </cell>
        </row>
        <row r="85">
          <cell r="C85" t="str">
            <v>1H401T8</v>
          </cell>
          <cell r="D85" t="str">
            <v>10000</v>
          </cell>
        </row>
        <row r="86">
          <cell r="C86" t="str">
            <v>1H402T8</v>
          </cell>
          <cell r="D86" t="str">
            <v>9800</v>
          </cell>
        </row>
        <row r="87">
          <cell r="C87" t="str">
            <v>1H403T8</v>
          </cell>
          <cell r="D87" t="str">
            <v>8400</v>
          </cell>
        </row>
        <row r="88">
          <cell r="C88" t="str">
            <v>1H404T8</v>
          </cell>
          <cell r="D88" t="str">
            <v>8000</v>
          </cell>
        </row>
        <row r="89">
          <cell r="C89" t="str">
            <v>1H405T8</v>
          </cell>
          <cell r="D89" t="str">
            <v>9000</v>
          </cell>
        </row>
        <row r="90">
          <cell r="C90" t="str">
            <v>1H406T8</v>
          </cell>
          <cell r="D90" t="str">
            <v>2800</v>
          </cell>
        </row>
        <row r="91">
          <cell r="C91" t="str">
            <v>1H407T8</v>
          </cell>
          <cell r="D91" t="str">
            <v>5100</v>
          </cell>
        </row>
        <row r="92">
          <cell r="C92" t="str">
            <v>1H408T8</v>
          </cell>
          <cell r="D92" t="str">
            <v>2900</v>
          </cell>
        </row>
        <row r="93">
          <cell r="C93" t="str">
            <v>1H409T8</v>
          </cell>
          <cell r="D93" t="str">
            <v>6000</v>
          </cell>
        </row>
        <row r="94">
          <cell r="C94" t="str">
            <v>1H410T8</v>
          </cell>
          <cell r="D94">
            <v>5800</v>
          </cell>
        </row>
        <row r="95">
          <cell r="C95" t="str">
            <v>1H411T8</v>
          </cell>
          <cell r="D95">
            <v>5200</v>
          </cell>
        </row>
        <row r="96">
          <cell r="C96" t="str">
            <v>1H412T8</v>
          </cell>
          <cell r="D96">
            <v>4300</v>
          </cell>
        </row>
        <row r="97">
          <cell r="C97" t="str">
            <v>1H413T8</v>
          </cell>
          <cell r="D97">
            <v>5200</v>
          </cell>
        </row>
        <row r="98">
          <cell r="C98" t="str">
            <v>1H414T8</v>
          </cell>
          <cell r="D98">
            <v>3600</v>
          </cell>
        </row>
        <row r="99">
          <cell r="C99" t="str">
            <v>1H416T8</v>
          </cell>
          <cell r="D99">
            <v>2100</v>
          </cell>
        </row>
        <row r="100">
          <cell r="C100" t="str">
            <v>1H417T8</v>
          </cell>
          <cell r="D100">
            <v>4000</v>
          </cell>
        </row>
        <row r="101">
          <cell r="C101" t="str">
            <v>1H420T8</v>
          </cell>
          <cell r="D101">
            <v>2800</v>
          </cell>
        </row>
        <row r="102">
          <cell r="C102" t="str">
            <v>2G601T8</v>
          </cell>
          <cell r="D102">
            <v>6900</v>
          </cell>
        </row>
        <row r="103">
          <cell r="C103" t="str">
            <v>2G602T8</v>
          </cell>
          <cell r="D103">
            <v>5300</v>
          </cell>
        </row>
        <row r="104">
          <cell r="C104" t="str">
            <v>2G603T8</v>
          </cell>
          <cell r="D104">
            <v>6900</v>
          </cell>
        </row>
        <row r="105">
          <cell r="C105" t="str">
            <v>2G604T8</v>
          </cell>
          <cell r="D105">
            <v>6200</v>
          </cell>
        </row>
        <row r="106">
          <cell r="C106" t="str">
            <v>2G605T8</v>
          </cell>
          <cell r="D106">
            <v>9000</v>
          </cell>
        </row>
        <row r="107">
          <cell r="C107" t="str">
            <v>2G606T8</v>
          </cell>
          <cell r="D107">
            <v>7500</v>
          </cell>
        </row>
        <row r="108">
          <cell r="C108" t="str">
            <v>2G607T8</v>
          </cell>
          <cell r="D108">
            <v>5200</v>
          </cell>
        </row>
        <row r="109">
          <cell r="C109" t="str">
            <v>2G608T8</v>
          </cell>
          <cell r="D109">
            <v>4400</v>
          </cell>
        </row>
        <row r="110">
          <cell r="C110" t="str">
            <v>2G609T8</v>
          </cell>
          <cell r="D110">
            <v>4500</v>
          </cell>
        </row>
        <row r="111">
          <cell r="C111" t="str">
            <v>2G610T8</v>
          </cell>
          <cell r="D111">
            <v>6000</v>
          </cell>
        </row>
        <row r="112">
          <cell r="C112" t="str">
            <v>2G612T8</v>
          </cell>
          <cell r="D112">
            <v>6000</v>
          </cell>
        </row>
        <row r="113">
          <cell r="C113" t="str">
            <v>2G614T8</v>
          </cell>
          <cell r="D113">
            <v>7900</v>
          </cell>
        </row>
        <row r="114">
          <cell r="C114" t="str">
            <v>2G615T8</v>
          </cell>
          <cell r="D114">
            <v>4400</v>
          </cell>
        </row>
        <row r="115">
          <cell r="C115" t="str">
            <v>2G616T8</v>
          </cell>
          <cell r="D115">
            <v>6000</v>
          </cell>
        </row>
        <row r="116">
          <cell r="C116" t="str">
            <v>2G618T8</v>
          </cell>
          <cell r="D116">
            <v>4300</v>
          </cell>
        </row>
        <row r="117">
          <cell r="C117" t="str">
            <v>2G701T8</v>
          </cell>
          <cell r="D117">
            <v>6000</v>
          </cell>
        </row>
        <row r="118">
          <cell r="C118" t="str">
            <v>2G702T8</v>
          </cell>
          <cell r="D118">
            <v>5200</v>
          </cell>
        </row>
        <row r="119">
          <cell r="C119" t="str">
            <v>2G703T8</v>
          </cell>
          <cell r="D119">
            <v>7600</v>
          </cell>
        </row>
        <row r="120">
          <cell r="C120" t="str">
            <v>2G704T8</v>
          </cell>
          <cell r="D120">
            <v>7700</v>
          </cell>
        </row>
        <row r="121">
          <cell r="C121" t="str">
            <v>2G705T8</v>
          </cell>
          <cell r="D121">
            <v>8200</v>
          </cell>
        </row>
        <row r="122">
          <cell r="C122" t="str">
            <v>2G706T8</v>
          </cell>
          <cell r="D122">
            <v>6700</v>
          </cell>
        </row>
        <row r="123">
          <cell r="C123" t="str">
            <v>2G707T8</v>
          </cell>
          <cell r="D123">
            <v>7700</v>
          </cell>
        </row>
        <row r="124">
          <cell r="C124" t="str">
            <v>2G708T8</v>
          </cell>
          <cell r="D124">
            <v>8700</v>
          </cell>
        </row>
        <row r="125">
          <cell r="C125" t="str">
            <v>2G709T8</v>
          </cell>
          <cell r="D125">
            <v>4500</v>
          </cell>
        </row>
        <row r="126">
          <cell r="C126" t="str">
            <v>2G710T8</v>
          </cell>
          <cell r="D126">
            <v>5200</v>
          </cell>
        </row>
        <row r="127">
          <cell r="C127" t="str">
            <v>2G712T8</v>
          </cell>
          <cell r="D127">
            <v>6700</v>
          </cell>
        </row>
        <row r="128">
          <cell r="C128" t="str">
            <v>2G714T8</v>
          </cell>
          <cell r="D128">
            <v>9800</v>
          </cell>
        </row>
        <row r="129">
          <cell r="C129" t="str">
            <v>2G715T8</v>
          </cell>
          <cell r="D129">
            <v>5500</v>
          </cell>
        </row>
        <row r="130">
          <cell r="C130" t="str">
            <v>2G716T8</v>
          </cell>
          <cell r="D130">
            <v>6000</v>
          </cell>
        </row>
        <row r="131">
          <cell r="C131" t="str">
            <v>2G718T8</v>
          </cell>
          <cell r="D131">
            <v>3700</v>
          </cell>
        </row>
        <row r="132">
          <cell r="C132" t="str">
            <v>2G801T8</v>
          </cell>
          <cell r="D132">
            <v>7200</v>
          </cell>
        </row>
        <row r="133">
          <cell r="C133" t="str">
            <v>2G802T8</v>
          </cell>
          <cell r="D133">
            <v>6000</v>
          </cell>
        </row>
        <row r="134">
          <cell r="C134" t="str">
            <v>2G803T8</v>
          </cell>
          <cell r="D134">
            <v>6200</v>
          </cell>
        </row>
        <row r="135">
          <cell r="C135" t="str">
            <v>2G804T8</v>
          </cell>
          <cell r="D135">
            <v>7200</v>
          </cell>
        </row>
        <row r="136">
          <cell r="C136" t="str">
            <v>2G805T8</v>
          </cell>
          <cell r="D136">
            <v>10000</v>
          </cell>
        </row>
        <row r="137">
          <cell r="C137" t="str">
            <v>2G806T8</v>
          </cell>
          <cell r="D137">
            <v>8800</v>
          </cell>
        </row>
        <row r="138">
          <cell r="C138" t="str">
            <v>2G807T8</v>
          </cell>
          <cell r="D138">
            <v>7200</v>
          </cell>
        </row>
        <row r="139">
          <cell r="C139" t="str">
            <v>2G808T8</v>
          </cell>
          <cell r="D139">
            <v>8000</v>
          </cell>
        </row>
        <row r="140">
          <cell r="C140" t="str">
            <v>2G809T8</v>
          </cell>
          <cell r="D140">
            <v>8800</v>
          </cell>
        </row>
        <row r="141">
          <cell r="C141" t="str">
            <v>2G810T8</v>
          </cell>
          <cell r="D141">
            <v>6800</v>
          </cell>
        </row>
        <row r="142">
          <cell r="C142" t="str">
            <v>2G811T8</v>
          </cell>
          <cell r="D142">
            <v>5200</v>
          </cell>
        </row>
        <row r="143">
          <cell r="C143" t="str">
            <v>2G812T8</v>
          </cell>
          <cell r="D143">
            <v>4800</v>
          </cell>
        </row>
        <row r="144">
          <cell r="C144" t="str">
            <v>2G813T8</v>
          </cell>
          <cell r="D144">
            <v>2800</v>
          </cell>
        </row>
        <row r="145">
          <cell r="C145" t="str">
            <v>2G814T8</v>
          </cell>
          <cell r="D145">
            <v>5200</v>
          </cell>
        </row>
        <row r="146">
          <cell r="C146" t="str">
            <v>2G815T8</v>
          </cell>
          <cell r="D146">
            <v>5400</v>
          </cell>
        </row>
        <row r="147">
          <cell r="C147" t="str">
            <v>2G817T8</v>
          </cell>
          <cell r="D147">
            <v>6200</v>
          </cell>
        </row>
        <row r="148">
          <cell r="C148" t="str">
            <v>2G901T8</v>
          </cell>
          <cell r="D148">
            <v>6600</v>
          </cell>
        </row>
        <row r="149">
          <cell r="C149" t="str">
            <v>2G902T8</v>
          </cell>
          <cell r="D149">
            <v>7500</v>
          </cell>
        </row>
        <row r="150">
          <cell r="C150" t="str">
            <v>2G905T8</v>
          </cell>
          <cell r="D150">
            <v>14500</v>
          </cell>
        </row>
        <row r="151">
          <cell r="C151" t="str">
            <v>2G907T8</v>
          </cell>
          <cell r="D151">
            <v>7900</v>
          </cell>
        </row>
        <row r="152">
          <cell r="C152" t="str">
            <v>2G909T8</v>
          </cell>
          <cell r="D152">
            <v>8500</v>
          </cell>
        </row>
        <row r="153">
          <cell r="C153" t="str">
            <v>2G910T8</v>
          </cell>
          <cell r="D153">
            <v>2300</v>
          </cell>
        </row>
        <row r="154">
          <cell r="C154" t="str">
            <v>2G911T8</v>
          </cell>
          <cell r="D154">
            <v>5100</v>
          </cell>
        </row>
        <row r="155">
          <cell r="C155" t="str">
            <v>2G912T8</v>
          </cell>
          <cell r="D155">
            <v>9400</v>
          </cell>
        </row>
        <row r="156">
          <cell r="C156" t="str">
            <v>2G913T8</v>
          </cell>
          <cell r="D156">
            <v>7700</v>
          </cell>
        </row>
        <row r="157">
          <cell r="C157" t="str">
            <v>2G916T8</v>
          </cell>
          <cell r="D157">
            <v>7900</v>
          </cell>
        </row>
        <row r="158">
          <cell r="C158" t="str">
            <v>2G917T8</v>
          </cell>
          <cell r="D158">
            <v>6000</v>
          </cell>
        </row>
        <row r="159">
          <cell r="C159" t="str">
            <v>2G918T8</v>
          </cell>
          <cell r="D159">
            <v>4200</v>
          </cell>
        </row>
        <row r="160">
          <cell r="C160" t="str">
            <v>2G919T8</v>
          </cell>
          <cell r="D160">
            <v>5200</v>
          </cell>
        </row>
        <row r="161">
          <cell r="C161" t="str">
            <v>2G920T8</v>
          </cell>
          <cell r="D161">
            <v>4700</v>
          </cell>
        </row>
        <row r="162">
          <cell r="C162" t="str">
            <v>2G925T8</v>
          </cell>
          <cell r="D162">
            <v>2800</v>
          </cell>
        </row>
        <row r="163">
          <cell r="C163" t="str">
            <v>2G926T8</v>
          </cell>
          <cell r="D163">
            <v>4100</v>
          </cell>
        </row>
        <row r="164">
          <cell r="C164" t="str">
            <v>2G927T8</v>
          </cell>
          <cell r="D164">
            <v>2800</v>
          </cell>
        </row>
        <row r="165">
          <cell r="C165" t="str">
            <v>2G928T8</v>
          </cell>
          <cell r="D165">
            <v>2700</v>
          </cell>
        </row>
        <row r="166">
          <cell r="C166" t="str">
            <v>2G929T8</v>
          </cell>
          <cell r="D166">
            <v>3600</v>
          </cell>
        </row>
        <row r="167">
          <cell r="C167" t="str">
            <v>2G930T8</v>
          </cell>
          <cell r="D167">
            <v>2100</v>
          </cell>
        </row>
        <row r="168">
          <cell r="C168" t="str">
            <v>2G931T8</v>
          </cell>
          <cell r="D168">
            <v>3600</v>
          </cell>
        </row>
        <row r="169">
          <cell r="C169" t="str">
            <v>2H601T8</v>
          </cell>
          <cell r="D169">
            <v>5000</v>
          </cell>
        </row>
        <row r="170">
          <cell r="C170" t="str">
            <v>2H602T8</v>
          </cell>
          <cell r="D170">
            <v>3800</v>
          </cell>
        </row>
        <row r="171">
          <cell r="C171" t="str">
            <v>2H605T8</v>
          </cell>
          <cell r="D171">
            <v>4600</v>
          </cell>
        </row>
        <row r="172">
          <cell r="C172" t="str">
            <v>2H607T8</v>
          </cell>
          <cell r="D172">
            <v>8000</v>
          </cell>
        </row>
        <row r="173">
          <cell r="C173" t="str">
            <v>2H608T8</v>
          </cell>
          <cell r="D173">
            <v>6600</v>
          </cell>
        </row>
        <row r="174">
          <cell r="C174" t="str">
            <v>2H609T8</v>
          </cell>
          <cell r="D174">
            <v>6700</v>
          </cell>
        </row>
        <row r="175">
          <cell r="C175" t="str">
            <v>2H612T8</v>
          </cell>
          <cell r="D175">
            <v>3400</v>
          </cell>
        </row>
        <row r="176">
          <cell r="C176" t="str">
            <v>2H613T8</v>
          </cell>
          <cell r="D176">
            <v>5200</v>
          </cell>
        </row>
        <row r="177">
          <cell r="C177" t="str">
            <v>2H614T8</v>
          </cell>
          <cell r="D177">
            <v>2500</v>
          </cell>
        </row>
        <row r="178">
          <cell r="C178" t="str">
            <v>2H615T8</v>
          </cell>
          <cell r="D178">
            <v>8600</v>
          </cell>
        </row>
        <row r="179">
          <cell r="C179" t="str">
            <v>2H617T8</v>
          </cell>
          <cell r="D179">
            <v>11200</v>
          </cell>
        </row>
        <row r="180">
          <cell r="C180" t="str">
            <v>2H620T8</v>
          </cell>
          <cell r="D180">
            <v>10200</v>
          </cell>
        </row>
        <row r="181">
          <cell r="C181" t="str">
            <v>2H701T8</v>
          </cell>
          <cell r="D181">
            <v>5500</v>
          </cell>
        </row>
        <row r="182">
          <cell r="C182" t="str">
            <v>2H702T8</v>
          </cell>
          <cell r="D182">
            <v>3800</v>
          </cell>
        </row>
        <row r="183">
          <cell r="C183" t="str">
            <v>2H705T8</v>
          </cell>
          <cell r="D183">
            <v>4200</v>
          </cell>
        </row>
        <row r="184">
          <cell r="C184" t="str">
            <v>2H707T8</v>
          </cell>
          <cell r="D184">
            <v>9000</v>
          </cell>
        </row>
        <row r="185">
          <cell r="C185" t="str">
            <v>2H708T8</v>
          </cell>
          <cell r="D185">
            <v>7500</v>
          </cell>
        </row>
        <row r="186">
          <cell r="C186" t="str">
            <v>2H709T8</v>
          </cell>
          <cell r="D186">
            <v>6000</v>
          </cell>
        </row>
        <row r="187">
          <cell r="C187" t="str">
            <v>2H712T8</v>
          </cell>
          <cell r="D187">
            <v>7500</v>
          </cell>
        </row>
        <row r="188">
          <cell r="C188" t="str">
            <v>2H713T8</v>
          </cell>
          <cell r="D188">
            <v>10800</v>
          </cell>
        </row>
        <row r="189">
          <cell r="C189" t="str">
            <v>2H714T8</v>
          </cell>
          <cell r="D189">
            <v>2600</v>
          </cell>
        </row>
        <row r="190">
          <cell r="C190" t="str">
            <v>2H715T8</v>
          </cell>
          <cell r="D190">
            <v>9000</v>
          </cell>
        </row>
        <row r="191">
          <cell r="C191" t="str">
            <v>2H717T8</v>
          </cell>
          <cell r="D191">
            <v>10800</v>
          </cell>
        </row>
        <row r="192">
          <cell r="C192" t="str">
            <v>2H720T8</v>
          </cell>
          <cell r="D192">
            <v>11500</v>
          </cell>
        </row>
        <row r="193">
          <cell r="C193" t="str">
            <v>2H801T8</v>
          </cell>
          <cell r="D193">
            <v>5200</v>
          </cell>
        </row>
        <row r="194">
          <cell r="C194" t="str">
            <v>2H802T8</v>
          </cell>
          <cell r="D194">
            <v>5200</v>
          </cell>
        </row>
        <row r="195">
          <cell r="C195" t="str">
            <v>2H805T8</v>
          </cell>
          <cell r="D195">
            <v>4900</v>
          </cell>
        </row>
        <row r="196">
          <cell r="C196" t="str">
            <v>2H807T8</v>
          </cell>
          <cell r="D196">
            <v>7300</v>
          </cell>
        </row>
        <row r="197">
          <cell r="C197" t="str">
            <v>2H809T8</v>
          </cell>
          <cell r="D197">
            <v>12000</v>
          </cell>
        </row>
        <row r="198">
          <cell r="C198" t="str">
            <v>2H810T8</v>
          </cell>
          <cell r="D198">
            <v>11500</v>
          </cell>
        </row>
        <row r="199">
          <cell r="C199" t="str">
            <v>2H811T8</v>
          </cell>
          <cell r="D199">
            <v>6500</v>
          </cell>
        </row>
        <row r="200">
          <cell r="C200" t="str">
            <v>2H812T8</v>
          </cell>
          <cell r="D200">
            <v>6000</v>
          </cell>
        </row>
        <row r="201">
          <cell r="C201" t="str">
            <v>2H815T8</v>
          </cell>
          <cell r="D201">
            <v>7300</v>
          </cell>
        </row>
        <row r="202">
          <cell r="C202" t="str">
            <v>2H816T8</v>
          </cell>
          <cell r="D202">
            <v>9000</v>
          </cell>
        </row>
        <row r="203">
          <cell r="C203" t="str">
            <v>2H817T8</v>
          </cell>
          <cell r="D203">
            <v>2600</v>
          </cell>
        </row>
        <row r="204">
          <cell r="C204" t="str">
            <v>2H818T8</v>
          </cell>
          <cell r="D204">
            <v>9000</v>
          </cell>
        </row>
        <row r="205">
          <cell r="C205" t="str">
            <v>2H820T8</v>
          </cell>
          <cell r="D205">
            <v>9400</v>
          </cell>
        </row>
        <row r="206">
          <cell r="C206" t="str">
            <v>2H901T8</v>
          </cell>
          <cell r="D206">
            <v>5000</v>
          </cell>
        </row>
        <row r="207">
          <cell r="C207" t="str">
            <v>2H902T8</v>
          </cell>
          <cell r="D207">
            <v>5300</v>
          </cell>
        </row>
        <row r="208">
          <cell r="C208" t="str">
            <v>2H905T8</v>
          </cell>
          <cell r="D208">
            <v>7600</v>
          </cell>
        </row>
        <row r="209">
          <cell r="C209" t="str">
            <v>2H907T8</v>
          </cell>
          <cell r="D209">
            <v>9800</v>
          </cell>
        </row>
        <row r="210">
          <cell r="C210" t="str">
            <v>2H909T8</v>
          </cell>
          <cell r="D210">
            <v>11000</v>
          </cell>
        </row>
        <row r="211">
          <cell r="C211" t="str">
            <v>2H910T8</v>
          </cell>
          <cell r="D211">
            <v>4700</v>
          </cell>
        </row>
        <row r="212">
          <cell r="C212" t="str">
            <v>2H912T8</v>
          </cell>
          <cell r="D212">
            <v>8600</v>
          </cell>
        </row>
        <row r="213">
          <cell r="C213" t="str">
            <v>2H913T8</v>
          </cell>
          <cell r="D213">
            <v>7800</v>
          </cell>
        </row>
        <row r="214">
          <cell r="C214" t="str">
            <v>2H916T8</v>
          </cell>
          <cell r="D214">
            <v>8500</v>
          </cell>
        </row>
        <row r="215">
          <cell r="C215" t="str">
            <v>2H917T8</v>
          </cell>
          <cell r="D215">
            <v>9000</v>
          </cell>
        </row>
        <row r="216">
          <cell r="C216" t="str">
            <v>2H918T8</v>
          </cell>
          <cell r="D216">
            <v>2800</v>
          </cell>
        </row>
        <row r="217">
          <cell r="C217" t="str">
            <v>2H920T8</v>
          </cell>
          <cell r="D217">
            <v>6400</v>
          </cell>
        </row>
        <row r="218">
          <cell r="C218" t="str">
            <v>2H925T8</v>
          </cell>
          <cell r="D218">
            <v>6700</v>
          </cell>
        </row>
        <row r="219">
          <cell r="C219" t="str">
            <v>2H927T8</v>
          </cell>
          <cell r="D219">
            <v>4300</v>
          </cell>
        </row>
        <row r="220">
          <cell r="C220" t="str">
            <v>2H928T8</v>
          </cell>
          <cell r="D220">
            <v>4300</v>
          </cell>
        </row>
        <row r="221">
          <cell r="C221" t="str">
            <v>2H929T8</v>
          </cell>
          <cell r="D221">
            <v>3400</v>
          </cell>
        </row>
        <row r="222">
          <cell r="C222" t="str">
            <v>2H930T8</v>
          </cell>
          <cell r="D222">
            <v>2900</v>
          </cell>
        </row>
        <row r="223">
          <cell r="C223" t="str">
            <v>1H505T8</v>
          </cell>
          <cell r="D223" t="str">
            <v>7800</v>
          </cell>
        </row>
        <row r="224">
          <cell r="C224" t="str">
            <v>1H504T8</v>
          </cell>
          <cell r="D224" t="str">
            <v>8600</v>
          </cell>
        </row>
        <row r="225">
          <cell r="C225" t="str">
            <v>1H508T8</v>
          </cell>
          <cell r="D225" t="str">
            <v>3800</v>
          </cell>
        </row>
        <row r="226">
          <cell r="C226" t="str">
            <v>CH020T8</v>
          </cell>
          <cell r="D226" t="str">
            <v>10600</v>
          </cell>
        </row>
        <row r="227">
          <cell r="C227" t="str">
            <v>CH005T8</v>
          </cell>
          <cell r="D227" t="str">
            <v>10400</v>
          </cell>
        </row>
        <row r="228">
          <cell r="C228" t="str">
            <v>CH010T8</v>
          </cell>
          <cell r="D228" t="str">
            <v>10700</v>
          </cell>
        </row>
        <row r="229">
          <cell r="C229" t="str">
            <v>1H501T8</v>
          </cell>
          <cell r="D229" t="str">
            <v>10300</v>
          </cell>
        </row>
        <row r="230">
          <cell r="C230" t="str">
            <v>1H507T8</v>
          </cell>
          <cell r="D230" t="str">
            <v>6400</v>
          </cell>
        </row>
        <row r="231">
          <cell r="C231" t="str">
            <v>CH016T8</v>
          </cell>
          <cell r="D231" t="str">
            <v>9500</v>
          </cell>
        </row>
        <row r="232">
          <cell r="C232" t="str">
            <v>1H502T8</v>
          </cell>
          <cell r="D232" t="str">
            <v>9900</v>
          </cell>
        </row>
        <row r="233">
          <cell r="C233" t="str">
            <v>NH020T8</v>
          </cell>
          <cell r="D233" t="str">
            <v>14200</v>
          </cell>
        </row>
        <row r="234">
          <cell r="C234" t="str">
            <v>CH007T8</v>
          </cell>
          <cell r="D234" t="str">
            <v>9900</v>
          </cell>
        </row>
        <row r="235">
          <cell r="C235" t="str">
            <v>NH009T8</v>
          </cell>
          <cell r="D235" t="str">
            <v>9500</v>
          </cell>
        </row>
        <row r="236">
          <cell r="C236" t="str">
            <v>NH016T8</v>
          </cell>
          <cell r="D236" t="str">
            <v>12000</v>
          </cell>
        </row>
        <row r="237">
          <cell r="C237" t="str">
            <v>NH002T8</v>
          </cell>
          <cell r="D237" t="str">
            <v>5200</v>
          </cell>
        </row>
        <row r="238">
          <cell r="C238" t="str">
            <v>NH015T8</v>
          </cell>
          <cell r="D238" t="str">
            <v>10000</v>
          </cell>
        </row>
        <row r="239">
          <cell r="C239" t="str">
            <v>NH005T8</v>
          </cell>
          <cell r="D239" t="str">
            <v>14800</v>
          </cell>
        </row>
        <row r="240">
          <cell r="C240" t="str">
            <v>NH012T8</v>
          </cell>
          <cell r="D240" t="str">
            <v>7900</v>
          </cell>
        </row>
        <row r="241">
          <cell r="C241" t="str">
            <v>CH001T8</v>
          </cell>
          <cell r="D241" t="str">
            <v>6500</v>
          </cell>
        </row>
        <row r="242">
          <cell r="C242" t="str">
            <v>CH018T8</v>
          </cell>
          <cell r="D242" t="str">
            <v>6500</v>
          </cell>
        </row>
        <row r="243">
          <cell r="C243" t="str">
            <v>CH002T8</v>
          </cell>
          <cell r="D243" t="str">
            <v>4200</v>
          </cell>
        </row>
        <row r="244">
          <cell r="C244" t="str">
            <v>CH017T8</v>
          </cell>
          <cell r="D244" t="str">
            <v>4600</v>
          </cell>
        </row>
        <row r="245">
          <cell r="C245" t="str">
            <v>NH001T8</v>
          </cell>
          <cell r="D245" t="str">
            <v>8700</v>
          </cell>
        </row>
        <row r="246">
          <cell r="C246" t="str">
            <v>NH011T8</v>
          </cell>
          <cell r="D246" t="str">
            <v>8500</v>
          </cell>
        </row>
        <row r="247">
          <cell r="C247" t="str">
            <v>1H506T8</v>
          </cell>
          <cell r="D247" t="str">
            <v>3100</v>
          </cell>
        </row>
        <row r="248">
          <cell r="C248" t="str">
            <v>CH015T8</v>
          </cell>
          <cell r="D248" t="str">
            <v>9400</v>
          </cell>
        </row>
        <row r="249">
          <cell r="C249" t="str">
            <v>CH011T8</v>
          </cell>
          <cell r="D249" t="str">
            <v>6500</v>
          </cell>
        </row>
        <row r="250">
          <cell r="C250" t="str">
            <v>1H503T8</v>
          </cell>
          <cell r="D250" t="str">
            <v>8300</v>
          </cell>
        </row>
        <row r="251">
          <cell r="C251" t="str">
            <v>1H509T8</v>
          </cell>
          <cell r="D251" t="str">
            <v>3800</v>
          </cell>
        </row>
        <row r="252">
          <cell r="C252" t="str">
            <v>CH012T8</v>
          </cell>
          <cell r="D252" t="str">
            <v>6000</v>
          </cell>
        </row>
        <row r="253">
          <cell r="C253" t="str">
            <v>CH009T8</v>
          </cell>
          <cell r="D253" t="str">
            <v>7800</v>
          </cell>
        </row>
        <row r="254">
          <cell r="C254" t="str">
            <v>CG001T8</v>
          </cell>
          <cell r="D254" t="str">
            <v>7400</v>
          </cell>
        </row>
        <row r="255">
          <cell r="C255" t="str">
            <v>CG002T8</v>
          </cell>
          <cell r="D255" t="str">
            <v>5300</v>
          </cell>
        </row>
        <row r="256">
          <cell r="C256" t="str">
            <v>CG003T8</v>
          </cell>
          <cell r="D256" t="str">
            <v>8300</v>
          </cell>
        </row>
        <row r="257">
          <cell r="C257" t="str">
            <v>CG004T8</v>
          </cell>
          <cell r="D257" t="str">
            <v>8300</v>
          </cell>
        </row>
        <row r="258">
          <cell r="C258" t="str">
            <v>CG005T8</v>
          </cell>
          <cell r="D258" t="str">
            <v>5700</v>
          </cell>
        </row>
        <row r="259">
          <cell r="C259" t="str">
            <v>CG007T8</v>
          </cell>
          <cell r="D259" t="str">
            <v>8600</v>
          </cell>
        </row>
        <row r="260">
          <cell r="C260" t="str">
            <v>CG008T8</v>
          </cell>
          <cell r="D260" t="str">
            <v>6000</v>
          </cell>
        </row>
        <row r="261">
          <cell r="C261" t="str">
            <v>CG009T8</v>
          </cell>
          <cell r="D261" t="str">
            <v>8000</v>
          </cell>
        </row>
        <row r="262">
          <cell r="C262" t="str">
            <v>CG010T8</v>
          </cell>
          <cell r="D262" t="str">
            <v>8000</v>
          </cell>
        </row>
        <row r="263">
          <cell r="C263" t="str">
            <v>CG012T8</v>
          </cell>
          <cell r="D263" t="str">
            <v>7500</v>
          </cell>
        </row>
        <row r="264">
          <cell r="C264" t="str">
            <v>NG001T8</v>
          </cell>
          <cell r="D264" t="str">
            <v>11500</v>
          </cell>
        </row>
        <row r="265">
          <cell r="C265" t="str">
            <v>NG002T8</v>
          </cell>
          <cell r="D265" t="str">
            <v>6000</v>
          </cell>
        </row>
        <row r="266">
          <cell r="C266" t="str">
            <v>NG003T8</v>
          </cell>
          <cell r="D266" t="str">
            <v>10600</v>
          </cell>
        </row>
        <row r="267">
          <cell r="C267" t="str">
            <v>NG004T8</v>
          </cell>
          <cell r="D267" t="str">
            <v>10000</v>
          </cell>
        </row>
        <row r="268">
          <cell r="C268" t="str">
            <v>NG007T8</v>
          </cell>
          <cell r="D268" t="str">
            <v>10600</v>
          </cell>
        </row>
        <row r="269">
          <cell r="C269" t="str">
            <v>NG008T8</v>
          </cell>
          <cell r="D269" t="str">
            <v>7400</v>
          </cell>
        </row>
        <row r="270">
          <cell r="C270" t="str">
            <v>NG012T8</v>
          </cell>
          <cell r="D270" t="str">
            <v>8400</v>
          </cell>
        </row>
        <row r="271">
          <cell r="C271" t="str">
            <v>KG001T8</v>
          </cell>
          <cell r="D271" t="str">
            <v>5700</v>
          </cell>
        </row>
        <row r="272">
          <cell r="C272" t="str">
            <v>1G501T8</v>
          </cell>
          <cell r="D272" t="str">
            <v>13200</v>
          </cell>
        </row>
        <row r="273">
          <cell r="C273" t="str">
            <v>1G502T8</v>
          </cell>
          <cell r="D273" t="str">
            <v>11400</v>
          </cell>
        </row>
        <row r="274">
          <cell r="C274" t="str">
            <v>1G503T8</v>
          </cell>
          <cell r="D274" t="str">
            <v>10900</v>
          </cell>
        </row>
        <row r="275">
          <cell r="C275" t="str">
            <v>1G504T8</v>
          </cell>
          <cell r="D275" t="str">
            <v>10500</v>
          </cell>
        </row>
        <row r="276">
          <cell r="C276" t="str">
            <v>1G505T8</v>
          </cell>
          <cell r="D276" t="str">
            <v>5900</v>
          </cell>
        </row>
        <row r="277">
          <cell r="C277" t="str">
            <v>1G506T8</v>
          </cell>
          <cell r="D277" t="str">
            <v>3300</v>
          </cell>
        </row>
        <row r="278">
          <cell r="C278" t="str">
            <v>1G507T8</v>
          </cell>
          <cell r="D278" t="str">
            <v>8500</v>
          </cell>
        </row>
        <row r="279">
          <cell r="C279" t="str">
            <v>1G508T8</v>
          </cell>
          <cell r="D279" t="str">
            <v>3600</v>
          </cell>
        </row>
        <row r="280">
          <cell r="C280" t="str">
            <v>1G509T8</v>
          </cell>
          <cell r="D280" t="str">
            <v>3000</v>
          </cell>
        </row>
        <row r="281">
          <cell r="C281" t="str">
            <v>1G510T8</v>
          </cell>
          <cell r="D281" t="str">
            <v>6800</v>
          </cell>
        </row>
      </sheetData>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Bang gia so sanh theo bộ"/>
      <sheetName val="Bang gia so sanh"/>
      <sheetName val="Bang gia so sanh gui BTC"/>
      <sheetName val="Gia tong bo"/>
      <sheetName val="Phuong an du cp"/>
      <sheetName val="co cau gia bia"/>
      <sheetName val="TK CB"/>
      <sheetName val="NB"/>
      <sheetName val="BTm"/>
      <sheetName val="CIm"/>
      <sheetName val="DLCIm"/>
      <sheetName val="DLBH"/>
      <sheetName val="DL"/>
      <sheetName val="Khauhao"/>
      <sheetName val="Luong+QL+BH"/>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sheetData sheetId="1"/>
      <sheetData sheetId="2"/>
      <sheetData sheetId="3"/>
      <sheetData sheetId="4">
        <row r="7">
          <cell r="A7">
            <v>1</v>
          </cell>
          <cell r="B7" t="str">
            <v>1</v>
          </cell>
          <cell r="C7" t="str">
            <v>1</v>
          </cell>
          <cell r="D7" t="str">
            <v>1H101</v>
          </cell>
          <cell r="E7" t="str">
            <v>TiÕng ViÖt 1/1</v>
          </cell>
          <cell r="F7" t="str">
            <v>17x24</v>
          </cell>
          <cell r="G7">
            <v>172</v>
          </cell>
          <cell r="H7">
            <v>188</v>
          </cell>
          <cell r="I7" t="str">
            <v>CK</v>
          </cell>
          <cell r="J7" t="str">
            <v>60</v>
          </cell>
          <cell r="K7">
            <v>4</v>
          </cell>
          <cell r="L7" t="str">
            <v>C180</v>
          </cell>
          <cell r="M7" t="str">
            <v>4/0</v>
          </cell>
          <cell r="N7">
            <v>1338000</v>
          </cell>
          <cell r="O7">
            <v>230136000</v>
          </cell>
          <cell r="P7">
            <v>1753000</v>
          </cell>
          <cell r="Q7">
            <v>301516000</v>
          </cell>
          <cell r="R7">
            <v>32.540710124999997</v>
          </cell>
          <cell r="S7">
            <v>15.436890000000002</v>
          </cell>
          <cell r="T7">
            <v>0.46750000000000003</v>
          </cell>
          <cell r="U7">
            <v>0.58599999999999997</v>
          </cell>
          <cell r="V7">
            <v>4.2252511558382867E-2</v>
          </cell>
          <cell r="W7">
            <v>4.3721973094170401E-3</v>
          </cell>
          <cell r="X7">
            <v>0.31226318350888171</v>
          </cell>
          <cell r="Y7">
            <v>0.50011439404084401</v>
          </cell>
          <cell r="Z7">
            <v>4.617727985476586</v>
          </cell>
          <cell r="AA7">
            <v>4.9475656987249135</v>
          </cell>
          <cell r="AB7">
            <v>0.38481066545638215</v>
          </cell>
          <cell r="AC7">
            <v>59.8402067610754</v>
          </cell>
          <cell r="AD7">
            <v>10292.51556290497</v>
          </cell>
          <cell r="AE7">
            <v>428.20522044300009</v>
          </cell>
          <cell r="AF7">
            <v>105.24555100000001</v>
          </cell>
          <cell r="AG7">
            <v>1.87</v>
          </cell>
          <cell r="AH7">
            <v>1.2532765321375188</v>
          </cell>
          <cell r="AI7">
            <v>6.7480000000000002</v>
          </cell>
          <cell r="AJ7">
            <v>543.32204797513771</v>
          </cell>
          <cell r="AK7">
            <v>10835.837610880108</v>
          </cell>
          <cell r="AL7">
            <v>221.69694982357498</v>
          </cell>
          <cell r="AM7">
            <v>11057.534560703683</v>
          </cell>
          <cell r="AN7">
            <v>0</v>
          </cell>
          <cell r="AO7">
            <v>3396.7589826998242</v>
          </cell>
          <cell r="AP7">
            <v>14454.293543403508</v>
          </cell>
          <cell r="AQ7">
            <v>14000</v>
          </cell>
          <cell r="AR7">
            <v>14000</v>
          </cell>
          <cell r="AS7">
            <v>1</v>
          </cell>
          <cell r="AT7">
            <v>12500</v>
          </cell>
          <cell r="AU7">
            <v>1500</v>
          </cell>
          <cell r="AV7">
            <v>0.12000000000000011</v>
          </cell>
          <cell r="AW7">
            <v>0.12000000000000011</v>
          </cell>
          <cell r="AY7">
            <v>84.036590368625042</v>
          </cell>
        </row>
        <row r="8">
          <cell r="A8">
            <v>2</v>
          </cell>
          <cell r="B8" t="str">
            <v>1</v>
          </cell>
          <cell r="C8" t="str">
            <v>1</v>
          </cell>
          <cell r="D8" t="str">
            <v>1H102</v>
          </cell>
          <cell r="E8" t="str">
            <v>TiÕng ViÖt 1/2</v>
          </cell>
          <cell r="F8" t="str">
            <v>17x24</v>
          </cell>
          <cell r="G8">
            <v>172</v>
          </cell>
          <cell r="H8">
            <v>188</v>
          </cell>
          <cell r="I8" t="str">
            <v>CK</v>
          </cell>
          <cell r="J8" t="str">
            <v>60</v>
          </cell>
          <cell r="K8">
            <v>4</v>
          </cell>
          <cell r="L8" t="str">
            <v>C180</v>
          </cell>
          <cell r="M8" t="str">
            <v>4/0</v>
          </cell>
          <cell r="N8">
            <v>1060000</v>
          </cell>
          <cell r="O8">
            <v>182320000</v>
          </cell>
          <cell r="P8">
            <v>1455000</v>
          </cell>
          <cell r="Q8">
            <v>250260000</v>
          </cell>
          <cell r="R8">
            <v>32.540710124999997</v>
          </cell>
          <cell r="S8">
            <v>15.436890000000002</v>
          </cell>
          <cell r="T8">
            <v>0.46750000000000003</v>
          </cell>
          <cell r="U8">
            <v>0.58599999999999997</v>
          </cell>
          <cell r="V8">
            <v>5.3333830627468187E-2</v>
          </cell>
          <cell r="W8">
            <v>5.5188679245283022E-3</v>
          </cell>
          <cell r="X8">
            <v>0.39415862220272047</v>
          </cell>
          <cell r="Y8">
            <v>0.50011439404084401</v>
          </cell>
          <cell r="Z8">
            <v>4.617727985476586</v>
          </cell>
          <cell r="AA8">
            <v>4.9475656987249135</v>
          </cell>
          <cell r="AB8">
            <v>0.38481066545638215</v>
          </cell>
          <cell r="AC8">
            <v>59.934330189453433</v>
          </cell>
          <cell r="AD8">
            <v>10308.70479258599</v>
          </cell>
          <cell r="AE8">
            <v>428.20522044300009</v>
          </cell>
          <cell r="AF8">
            <v>105.24555100000001</v>
          </cell>
          <cell r="AG8">
            <v>1.87</v>
          </cell>
          <cell r="AH8">
            <v>1.5819660377358493</v>
          </cell>
          <cell r="AI8">
            <v>6.7480000000000002</v>
          </cell>
          <cell r="AJ8">
            <v>543.65073748073598</v>
          </cell>
          <cell r="AK8">
            <v>10852.355530066725</v>
          </cell>
          <cell r="AL8">
            <v>221.69694982357498</v>
          </cell>
          <cell r="AM8">
            <v>11074.052479890301</v>
          </cell>
          <cell r="AN8">
            <v>0</v>
          </cell>
          <cell r="AO8">
            <v>3401.8331147375429</v>
          </cell>
          <cell r="AP8">
            <v>14475.885594627844</v>
          </cell>
          <cell r="AQ8">
            <v>14000</v>
          </cell>
          <cell r="AR8">
            <v>14000</v>
          </cell>
          <cell r="AS8">
            <v>1</v>
          </cell>
          <cell r="AT8">
            <v>12500</v>
          </cell>
          <cell r="AU8">
            <v>1500</v>
          </cell>
          <cell r="AV8">
            <v>0.12000000000000011</v>
          </cell>
          <cell r="AW8">
            <v>0.12000000000000011</v>
          </cell>
          <cell r="AY8">
            <v>84.162125550161875</v>
          </cell>
        </row>
        <row r="9">
          <cell r="A9">
            <v>3</v>
          </cell>
          <cell r="B9" t="str">
            <v>1</v>
          </cell>
          <cell r="C9" t="str">
            <v>1</v>
          </cell>
          <cell r="D9" t="str">
            <v>1H103</v>
          </cell>
          <cell r="E9" t="str">
            <v>To¸n 1</v>
          </cell>
          <cell r="F9" t="str">
            <v>17x24</v>
          </cell>
          <cell r="G9">
            <v>184</v>
          </cell>
          <cell r="H9">
            <v>140</v>
          </cell>
          <cell r="I9" t="str">
            <v>CK</v>
          </cell>
          <cell r="J9" t="str">
            <v>57</v>
          </cell>
          <cell r="K9">
            <v>2</v>
          </cell>
          <cell r="L9" t="str">
            <v>C180</v>
          </cell>
          <cell r="M9" t="str">
            <v>4/0</v>
          </cell>
          <cell r="N9">
            <v>1846000</v>
          </cell>
          <cell r="O9">
            <v>339664000</v>
          </cell>
          <cell r="P9">
            <v>1580000</v>
          </cell>
          <cell r="Q9">
            <v>290720000</v>
          </cell>
          <cell r="R9">
            <v>30.467999100000007</v>
          </cell>
          <cell r="S9">
            <v>9.8306250000000013</v>
          </cell>
          <cell r="T9">
            <v>0.46750000000000003</v>
          </cell>
          <cell r="U9">
            <v>0.52700000000000002</v>
          </cell>
          <cell r="V9">
            <v>1.6418908097413917E-2</v>
          </cell>
          <cell r="W9">
            <v>3.1690140845070424E-3</v>
          </cell>
          <cell r="X9">
            <v>0.15755275801969004</v>
          </cell>
          <cell r="Y9">
            <v>0.50011439404084401</v>
          </cell>
          <cell r="Z9">
            <v>4.617727985476586</v>
          </cell>
          <cell r="AA9">
            <v>4.9475656987249135</v>
          </cell>
          <cell r="AB9">
            <v>0.38481066545638215</v>
          </cell>
          <cell r="AC9">
            <v>51.920483523900351</v>
          </cell>
          <cell r="AD9">
            <v>9553.3689683976645</v>
          </cell>
          <cell r="AE9">
            <v>428.20522044300009</v>
          </cell>
          <cell r="AF9">
            <v>105.24555100000001</v>
          </cell>
          <cell r="AG9">
            <v>1.87</v>
          </cell>
          <cell r="AH9">
            <v>0.90838786565547136</v>
          </cell>
          <cell r="AI9">
            <v>6.7480000000000002</v>
          </cell>
          <cell r="AJ9">
            <v>542.9771593086557</v>
          </cell>
          <cell r="AK9">
            <v>10096.34612770632</v>
          </cell>
          <cell r="AL9">
            <v>200.90719014607507</v>
          </cell>
          <cell r="AM9">
            <v>10297.253317852395</v>
          </cell>
          <cell r="AN9">
            <v>0</v>
          </cell>
          <cell r="AO9">
            <v>3163.2085355494287</v>
          </cell>
          <cell r="AP9">
            <v>13460.461853401825</v>
          </cell>
          <cell r="AQ9">
            <v>13000</v>
          </cell>
          <cell r="AR9">
            <v>13000</v>
          </cell>
          <cell r="AS9">
            <v>1</v>
          </cell>
          <cell r="AT9">
            <v>10800</v>
          </cell>
          <cell r="AU9">
            <v>2200</v>
          </cell>
          <cell r="AV9">
            <v>0.20370370370370372</v>
          </cell>
          <cell r="AW9">
            <v>0.20370370370370372</v>
          </cell>
          <cell r="AY9">
            <v>73.154683985879487</v>
          </cell>
        </row>
        <row r="10">
          <cell r="A10">
            <v>4</v>
          </cell>
          <cell r="B10" t="str">
            <v>1</v>
          </cell>
          <cell r="C10" t="str">
            <v>1</v>
          </cell>
          <cell r="D10" t="str">
            <v>1H104</v>
          </cell>
          <cell r="E10" t="str">
            <v>Tù nhiªn vµ x· héi 1</v>
          </cell>
          <cell r="F10" t="str">
            <v>17x24</v>
          </cell>
          <cell r="G10">
            <v>72</v>
          </cell>
          <cell r="H10">
            <v>35</v>
          </cell>
          <cell r="I10" t="str">
            <v>ĐL</v>
          </cell>
          <cell r="J10" t="str">
            <v>60</v>
          </cell>
          <cell r="K10">
            <v>4</v>
          </cell>
          <cell r="L10" t="str">
            <v>C120</v>
          </cell>
          <cell r="M10" t="str">
            <v>4/1</v>
          </cell>
          <cell r="N10">
            <v>1509000</v>
          </cell>
          <cell r="O10">
            <v>108648000</v>
          </cell>
          <cell r="P10">
            <v>1290000</v>
          </cell>
          <cell r="Q10">
            <v>92880000</v>
          </cell>
          <cell r="R10">
            <v>32.540710124999997</v>
          </cell>
          <cell r="S10">
            <v>11.875395000000003</v>
          </cell>
          <cell r="T10">
            <v>0.46750000000000003</v>
          </cell>
          <cell r="U10">
            <v>0.58599999999999997</v>
          </cell>
          <cell r="V10">
            <v>8.9498416905971573E-2</v>
          </cell>
          <cell r="W10">
            <v>3.8767395626242546E-3</v>
          </cell>
          <cell r="X10">
            <v>0.12313848391134674</v>
          </cell>
          <cell r="Y10">
            <v>0.50011439404084401</v>
          </cell>
          <cell r="Z10">
            <v>4.617727985476586</v>
          </cell>
          <cell r="AA10">
            <v>4.9475656987249135</v>
          </cell>
          <cell r="AB10">
            <v>0.38481066545638215</v>
          </cell>
          <cell r="AC10">
            <v>56.136337509078665</v>
          </cell>
          <cell r="AD10">
            <v>4041.8163006536638</v>
          </cell>
          <cell r="AE10">
            <v>290.62527694200003</v>
          </cell>
          <cell r="AF10">
            <v>107.02517500000002</v>
          </cell>
          <cell r="AG10">
            <v>1.87</v>
          </cell>
          <cell r="AH10">
            <v>1.3037806494367132</v>
          </cell>
          <cell r="AI10">
            <v>4.2160000000000002</v>
          </cell>
          <cell r="AJ10">
            <v>405.04023259143673</v>
          </cell>
          <cell r="AK10">
            <v>4446.8565332451008</v>
          </cell>
          <cell r="AL10">
            <v>90.778500523550008</v>
          </cell>
          <cell r="AM10">
            <v>4537.6350337686508</v>
          </cell>
          <cell r="AN10">
            <v>0</v>
          </cell>
          <cell r="AO10">
            <v>1393.9140299812195</v>
          </cell>
          <cell r="AP10">
            <v>5931.5490637498706</v>
          </cell>
          <cell r="AQ10">
            <v>6000</v>
          </cell>
          <cell r="AR10">
            <v>6000</v>
          </cell>
          <cell r="AS10">
            <v>1</v>
          </cell>
          <cell r="AT10">
            <v>5900</v>
          </cell>
          <cell r="AU10">
            <v>100</v>
          </cell>
          <cell r="AV10">
            <v>1.6949152542372836E-2</v>
          </cell>
          <cell r="AW10">
            <v>1.6949152542372836E-2</v>
          </cell>
          <cell r="AY10">
            <v>82.382625885414868</v>
          </cell>
        </row>
        <row r="11">
          <cell r="A11">
            <v>5</v>
          </cell>
          <cell r="B11" t="str">
            <v>1</v>
          </cell>
          <cell r="C11" t="str">
            <v>1</v>
          </cell>
          <cell r="D11" t="str">
            <v>1H113</v>
          </cell>
          <cell r="E11" t="str">
            <v>TËp viÕt 1/1</v>
          </cell>
          <cell r="F11" t="str">
            <v>17x24</v>
          </cell>
          <cell r="G11">
            <v>44</v>
          </cell>
          <cell r="H11">
            <v>82</v>
          </cell>
          <cell r="I11" t="str">
            <v>ĐL</v>
          </cell>
          <cell r="J11" t="str">
            <v>60*</v>
          </cell>
          <cell r="K11">
            <v>2</v>
          </cell>
          <cell r="L11" t="str">
            <v>C100</v>
          </cell>
          <cell r="M11" t="str">
            <v>4/1</v>
          </cell>
          <cell r="N11">
            <v>1122000</v>
          </cell>
          <cell r="O11">
            <v>49368000</v>
          </cell>
          <cell r="P11">
            <v>2034000</v>
          </cell>
          <cell r="Q11">
            <v>89496000</v>
          </cell>
          <cell r="R11">
            <v>33.439559999999993</v>
          </cell>
          <cell r="S11">
            <v>7.5499200000000002</v>
          </cell>
          <cell r="T11">
            <v>0.46750000000000003</v>
          </cell>
          <cell r="U11">
            <v>0.58599999999999997</v>
          </cell>
          <cell r="V11">
            <v>0.11296613190730838</v>
          </cell>
          <cell r="W11">
            <v>5.2139037433155079E-3</v>
          </cell>
          <cell r="X11">
            <v>2.308783017339167</v>
          </cell>
          <cell r="Y11">
            <v>0.50011439404084401</v>
          </cell>
          <cell r="Z11">
            <v>4.617727985476586</v>
          </cell>
          <cell r="AA11">
            <v>4.9475656987249135</v>
          </cell>
          <cell r="AB11">
            <v>0.38481066545638215</v>
          </cell>
          <cell r="AC11">
            <v>54.920161796688511</v>
          </cell>
          <cell r="AD11">
            <v>2416.4871190542945</v>
          </cell>
          <cell r="AE11">
            <v>242.18773078499996</v>
          </cell>
          <cell r="AF11">
            <v>107.02517500000002</v>
          </cell>
          <cell r="AG11">
            <v>1.87</v>
          </cell>
          <cell r="AH11">
            <v>1.7534803921568629</v>
          </cell>
          <cell r="AI11">
            <v>3.3279999999999998</v>
          </cell>
          <cell r="AJ11">
            <v>356.16438617715681</v>
          </cell>
          <cell r="AK11">
            <v>2772.6515052314512</v>
          </cell>
          <cell r="AL11">
            <v>54.379750644624998</v>
          </cell>
          <cell r="AM11">
            <v>2827.0312558760761</v>
          </cell>
          <cell r="AN11">
            <v>0</v>
          </cell>
          <cell r="AO11">
            <v>868.43443807957885</v>
          </cell>
          <cell r="AP11">
            <v>3695.4656939556548</v>
          </cell>
          <cell r="AQ11">
            <v>4000</v>
          </cell>
          <cell r="AR11">
            <v>4000</v>
          </cell>
          <cell r="AS11">
            <v>1</v>
          </cell>
          <cell r="AT11">
            <v>2900</v>
          </cell>
          <cell r="AU11">
            <v>1100</v>
          </cell>
          <cell r="AV11">
            <v>0.3793103448275863</v>
          </cell>
          <cell r="AW11">
            <v>0.3793103448275863</v>
          </cell>
          <cell r="AY11">
            <v>83.987856680810339</v>
          </cell>
        </row>
        <row r="12">
          <cell r="A12">
            <v>6</v>
          </cell>
          <cell r="B12" t="str">
            <v>1</v>
          </cell>
          <cell r="C12" t="str">
            <v>1</v>
          </cell>
          <cell r="D12" t="str">
            <v>1H114</v>
          </cell>
          <cell r="E12" t="str">
            <v>TËp viÕt 1/2</v>
          </cell>
          <cell r="F12" t="str">
            <v>17x24</v>
          </cell>
          <cell r="G12">
            <v>36</v>
          </cell>
          <cell r="H12">
            <v>68</v>
          </cell>
          <cell r="I12" t="str">
            <v>ĐL</v>
          </cell>
          <cell r="J12" t="str">
            <v>60*</v>
          </cell>
          <cell r="K12">
            <v>2</v>
          </cell>
          <cell r="L12" t="str">
            <v>C100</v>
          </cell>
          <cell r="M12" t="str">
            <v>4/1</v>
          </cell>
          <cell r="N12">
            <v>999000</v>
          </cell>
          <cell r="O12">
            <v>35964000</v>
          </cell>
          <cell r="P12">
            <v>1850000</v>
          </cell>
          <cell r="Q12">
            <v>66600000</v>
          </cell>
          <cell r="R12">
            <v>33.439559999999993</v>
          </cell>
          <cell r="S12">
            <v>7.5499200000000002</v>
          </cell>
          <cell r="T12">
            <v>0.46750000000000003</v>
          </cell>
          <cell r="U12">
            <v>0.58599999999999997</v>
          </cell>
          <cell r="V12">
            <v>0.15506929151373597</v>
          </cell>
          <cell r="W12">
            <v>5.8558558558558559E-3</v>
          </cell>
          <cell r="X12">
            <v>2.6281837392948506</v>
          </cell>
          <cell r="Y12">
            <v>0.50011439404084401</v>
          </cell>
          <cell r="Z12">
            <v>4.617727985476586</v>
          </cell>
          <cell r="AA12">
            <v>4.9475656987249135</v>
          </cell>
          <cell r="AB12">
            <v>0.38481066545638215</v>
          </cell>
          <cell r="AC12">
            <v>55.282307630363157</v>
          </cell>
          <cell r="AD12">
            <v>1990.1630746930737</v>
          </cell>
          <cell r="AE12">
            <v>242.18773078499996</v>
          </cell>
          <cell r="AF12">
            <v>107.02517500000002</v>
          </cell>
          <cell r="AG12">
            <v>1.87</v>
          </cell>
          <cell r="AH12">
            <v>1.9693743743743746</v>
          </cell>
          <cell r="AI12">
            <v>3.3279999999999998</v>
          </cell>
          <cell r="AJ12">
            <v>356.38028015937431</v>
          </cell>
          <cell r="AK12">
            <v>2346.5433548524479</v>
          </cell>
          <cell r="AL12">
            <v>46.088354644624985</v>
          </cell>
          <cell r="AM12">
            <v>2392.6317094970727</v>
          </cell>
          <cell r="AN12">
            <v>0</v>
          </cell>
          <cell r="AO12">
            <v>734.99144017230344</v>
          </cell>
          <cell r="AP12">
            <v>3127.6231496693763</v>
          </cell>
          <cell r="AQ12">
            <v>3000</v>
          </cell>
          <cell r="AR12">
            <v>3000</v>
          </cell>
          <cell r="AS12">
            <v>1</v>
          </cell>
          <cell r="AT12">
            <v>2900</v>
          </cell>
          <cell r="AU12">
            <v>100</v>
          </cell>
          <cell r="AV12">
            <v>3.4482758620689724E-2</v>
          </cell>
          <cell r="AW12">
            <v>3.4482758620689724E-2</v>
          </cell>
          <cell r="AY12">
            <v>86.878420824149345</v>
          </cell>
        </row>
        <row r="13">
          <cell r="A13">
            <v>7</v>
          </cell>
          <cell r="B13" t="str">
            <v>1</v>
          </cell>
          <cell r="C13" t="str">
            <v>2</v>
          </cell>
          <cell r="D13" t="str">
            <v>1H201</v>
          </cell>
          <cell r="E13" t="str">
            <v>TiÕng ViÖt 2/1</v>
          </cell>
          <cell r="F13" t="str">
            <v>17x24</v>
          </cell>
          <cell r="G13">
            <v>160</v>
          </cell>
          <cell r="H13">
            <v>180</v>
          </cell>
          <cell r="I13" t="str">
            <v>CK</v>
          </cell>
          <cell r="J13" t="str">
            <v>60</v>
          </cell>
          <cell r="K13">
            <v>4</v>
          </cell>
          <cell r="L13" t="str">
            <v>C180</v>
          </cell>
          <cell r="M13" t="str">
            <v>4/0</v>
          </cell>
          <cell r="N13">
            <v>1656000</v>
          </cell>
          <cell r="O13">
            <v>264960000</v>
          </cell>
          <cell r="P13">
            <v>1451000</v>
          </cell>
          <cell r="Q13">
            <v>232160000</v>
          </cell>
          <cell r="R13">
            <v>32.540710124999997</v>
          </cell>
          <cell r="S13">
            <v>15.436890000000002</v>
          </cell>
          <cell r="T13">
            <v>0.46750000000000003</v>
          </cell>
          <cell r="U13">
            <v>0.58599999999999997</v>
          </cell>
          <cell r="V13">
            <v>3.6699214975845412E-2</v>
          </cell>
          <cell r="W13">
            <v>3.5326086956521739E-3</v>
          </cell>
          <cell r="X13">
            <v>0.25968070652173914</v>
          </cell>
          <cell r="Y13">
            <v>0.50011439404084401</v>
          </cell>
          <cell r="Z13">
            <v>4.617727985476586</v>
          </cell>
          <cell r="AA13">
            <v>4.9475656987249135</v>
          </cell>
          <cell r="AB13">
            <v>0.38481066545638215</v>
          </cell>
          <cell r="AC13">
            <v>59.781231398891961</v>
          </cell>
          <cell r="AD13">
            <v>9564.9970238227143</v>
          </cell>
          <cell r="AE13">
            <v>428.20522044300009</v>
          </cell>
          <cell r="AF13">
            <v>105.24555100000001</v>
          </cell>
          <cell r="AG13">
            <v>1.87</v>
          </cell>
          <cell r="AH13">
            <v>1.0126111111111114</v>
          </cell>
          <cell r="AI13">
            <v>6.7480000000000002</v>
          </cell>
          <cell r="AJ13">
            <v>543.08138255411131</v>
          </cell>
          <cell r="AK13">
            <v>10108.078406376826</v>
          </cell>
          <cell r="AL13">
            <v>207.163419786075</v>
          </cell>
          <cell r="AM13">
            <v>10315.241826162901</v>
          </cell>
          <cell r="AN13">
            <v>0</v>
          </cell>
          <cell r="AO13">
            <v>3168.734417187296</v>
          </cell>
          <cell r="AP13">
            <v>13483.976243350196</v>
          </cell>
          <cell r="AQ13">
            <v>13000</v>
          </cell>
          <cell r="AR13">
            <v>13000</v>
          </cell>
          <cell r="AS13">
            <v>1</v>
          </cell>
          <cell r="AT13">
            <v>11800</v>
          </cell>
          <cell r="AU13">
            <v>1200</v>
          </cell>
          <cell r="AV13">
            <v>0.10169491525423724</v>
          </cell>
          <cell r="AW13">
            <v>0.10169491525423724</v>
          </cell>
          <cell r="AY13">
            <v>84.274851520938725</v>
          </cell>
        </row>
        <row r="14">
          <cell r="A14">
            <v>8</v>
          </cell>
          <cell r="B14" t="str">
            <v>1</v>
          </cell>
          <cell r="C14" t="str">
            <v>2</v>
          </cell>
          <cell r="D14" t="str">
            <v>1H202</v>
          </cell>
          <cell r="E14" t="str">
            <v>TiÕng ViÖt 2/2</v>
          </cell>
          <cell r="F14" t="str">
            <v>17x24</v>
          </cell>
          <cell r="G14">
            <v>152</v>
          </cell>
          <cell r="H14">
            <v>170</v>
          </cell>
          <cell r="I14" t="str">
            <v>CK</v>
          </cell>
          <cell r="J14" t="str">
            <v>60</v>
          </cell>
          <cell r="K14">
            <v>4</v>
          </cell>
          <cell r="L14" t="str">
            <v>C180</v>
          </cell>
          <cell r="M14" t="str">
            <v>4/0</v>
          </cell>
          <cell r="N14">
            <v>1445000</v>
          </cell>
          <cell r="O14">
            <v>219640000</v>
          </cell>
          <cell r="P14">
            <v>1320000</v>
          </cell>
          <cell r="Q14">
            <v>200640000</v>
          </cell>
          <cell r="R14">
            <v>32.540710124999997</v>
          </cell>
          <cell r="S14">
            <v>15.436890000000002</v>
          </cell>
          <cell r="T14">
            <v>0.46750000000000003</v>
          </cell>
          <cell r="U14">
            <v>0.58599999999999997</v>
          </cell>
          <cell r="V14">
            <v>4.4271644509196871E-2</v>
          </cell>
          <cell r="W14">
            <v>4.0484429065743947E-3</v>
          </cell>
          <cell r="X14">
            <v>0.29585913312693496</v>
          </cell>
          <cell r="Y14">
            <v>0.50011439404084401</v>
          </cell>
          <cell r="Z14">
            <v>4.617727985476586</v>
          </cell>
          <cell r="AA14">
            <v>4.9475656987249135</v>
          </cell>
          <cell r="AB14">
            <v>0.38481066545638215</v>
          </cell>
          <cell r="AC14">
            <v>59.825498089241421</v>
          </cell>
          <cell r="AD14">
            <v>9093.4757095646964</v>
          </cell>
          <cell r="AE14">
            <v>428.20522044300009</v>
          </cell>
          <cell r="AF14">
            <v>105.24555100000001</v>
          </cell>
          <cell r="AG14">
            <v>1.87</v>
          </cell>
          <cell r="AH14">
            <v>1.1604733564013843</v>
          </cell>
          <cell r="AI14">
            <v>6.7480000000000002</v>
          </cell>
          <cell r="AJ14">
            <v>543.22924479940161</v>
          </cell>
          <cell r="AK14">
            <v>9636.7049543640987</v>
          </cell>
          <cell r="AL14">
            <v>197.47439976107498</v>
          </cell>
          <cell r="AM14">
            <v>9834.1793541251736</v>
          </cell>
          <cell r="AN14">
            <v>0</v>
          </cell>
          <cell r="AO14">
            <v>3020.9570564959681</v>
          </cell>
          <cell r="AP14">
            <v>12855.136410621142</v>
          </cell>
          <cell r="AQ14">
            <v>13000</v>
          </cell>
          <cell r="AR14">
            <v>13000</v>
          </cell>
          <cell r="AS14">
            <v>1</v>
          </cell>
          <cell r="AT14">
            <v>11200</v>
          </cell>
          <cell r="AU14">
            <v>1800</v>
          </cell>
          <cell r="AV14">
            <v>0.16071428571428581</v>
          </cell>
          <cell r="AW14">
            <v>0.16071428571428581</v>
          </cell>
          <cell r="AY14">
            <v>84.573265859349618</v>
          </cell>
        </row>
        <row r="15">
          <cell r="A15">
            <v>9</v>
          </cell>
          <cell r="B15" t="str">
            <v>1</v>
          </cell>
          <cell r="C15" t="str">
            <v>2</v>
          </cell>
          <cell r="D15" t="str">
            <v>1H203</v>
          </cell>
          <cell r="E15" t="str">
            <v>To¸n 2</v>
          </cell>
          <cell r="F15" t="str">
            <v>17x24</v>
          </cell>
          <cell r="G15">
            <v>184</v>
          </cell>
          <cell r="H15">
            <v>175</v>
          </cell>
          <cell r="I15" t="str">
            <v>CK</v>
          </cell>
          <cell r="J15" t="str">
            <v>57</v>
          </cell>
          <cell r="K15">
            <v>2</v>
          </cell>
          <cell r="L15" t="str">
            <v>C180</v>
          </cell>
          <cell r="M15" t="str">
            <v>4/0</v>
          </cell>
          <cell r="N15">
            <v>1590000</v>
          </cell>
          <cell r="O15">
            <v>292560000</v>
          </cell>
          <cell r="P15">
            <v>1408000</v>
          </cell>
          <cell r="Q15">
            <v>259072000</v>
          </cell>
          <cell r="R15">
            <v>30.467999100000007</v>
          </cell>
          <cell r="S15">
            <v>9.8306250000000013</v>
          </cell>
          <cell r="T15">
            <v>0.46750000000000003</v>
          </cell>
          <cell r="U15">
            <v>0.52700000000000002</v>
          </cell>
          <cell r="V15">
            <v>1.9062455564670493E-2</v>
          </cell>
          <cell r="W15">
            <v>3.6792452830188677E-3</v>
          </cell>
          <cell r="X15">
            <v>0.22864967869838665</v>
          </cell>
          <cell r="Y15">
            <v>0.50011439404084401</v>
          </cell>
          <cell r="Z15">
            <v>4.617727985476586</v>
          </cell>
          <cell r="AA15">
            <v>4.9475656987249135</v>
          </cell>
          <cell r="AB15">
            <v>0.38481066545638215</v>
          </cell>
          <cell r="AC15">
            <v>51.994734223244819</v>
          </cell>
          <cell r="AD15">
            <v>9567.0310970770461</v>
          </cell>
          <cell r="AE15">
            <v>428.20522044300009</v>
          </cell>
          <cell r="AF15">
            <v>105.24555100000001</v>
          </cell>
          <cell r="AG15">
            <v>1.87</v>
          </cell>
          <cell r="AH15">
            <v>1.0546440251572329</v>
          </cell>
          <cell r="AI15">
            <v>6.7480000000000002</v>
          </cell>
          <cell r="AJ15">
            <v>543.12341546815742</v>
          </cell>
          <cell r="AK15">
            <v>10110.154512545203</v>
          </cell>
          <cell r="AL15">
            <v>200.90719014607507</v>
          </cell>
          <cell r="AM15">
            <v>10311.061702691279</v>
          </cell>
          <cell r="AN15">
            <v>0</v>
          </cell>
          <cell r="AO15">
            <v>3167.4503269705233</v>
          </cell>
          <cell r="AP15">
            <v>13478.512029661802</v>
          </cell>
          <cell r="AQ15">
            <v>13000</v>
          </cell>
          <cell r="AR15">
            <v>13000</v>
          </cell>
          <cell r="AS15">
            <v>1</v>
          </cell>
          <cell r="AT15">
            <v>10800</v>
          </cell>
          <cell r="AU15">
            <v>2200</v>
          </cell>
          <cell r="AV15">
            <v>0.20370370370370372</v>
          </cell>
          <cell r="AW15">
            <v>0.20370370370370372</v>
          </cell>
          <cell r="AY15">
            <v>73.252782769901103</v>
          </cell>
        </row>
        <row r="16">
          <cell r="A16">
            <v>10</v>
          </cell>
          <cell r="B16" t="str">
            <v>1</v>
          </cell>
          <cell r="C16" t="str">
            <v>2</v>
          </cell>
          <cell r="D16" t="str">
            <v>1H204</v>
          </cell>
          <cell r="E16" t="str">
            <v>Tù nhiªn vµ x· héi 2</v>
          </cell>
          <cell r="F16" t="str">
            <v>17x24</v>
          </cell>
          <cell r="G16">
            <v>68</v>
          </cell>
          <cell r="H16">
            <v>35</v>
          </cell>
          <cell r="I16" t="str">
            <v>ĐL</v>
          </cell>
          <cell r="J16" t="str">
            <v>60</v>
          </cell>
          <cell r="K16">
            <v>4</v>
          </cell>
          <cell r="L16" t="str">
            <v>C120</v>
          </cell>
          <cell r="M16" t="str">
            <v>4/1</v>
          </cell>
          <cell r="N16">
            <v>1325000</v>
          </cell>
          <cell r="O16">
            <v>90100000</v>
          </cell>
          <cell r="P16">
            <v>1232000</v>
          </cell>
          <cell r="Q16">
            <v>83776000</v>
          </cell>
          <cell r="R16">
            <v>32.540710124999997</v>
          </cell>
          <cell r="S16">
            <v>11.875395000000003</v>
          </cell>
          <cell r="T16">
            <v>0.46750000000000003</v>
          </cell>
          <cell r="U16">
            <v>0.58599999999999997</v>
          </cell>
          <cell r="V16">
            <v>0.10792257491675916</v>
          </cell>
          <cell r="W16">
            <v>4.4150943396226413E-3</v>
          </cell>
          <cell r="X16">
            <v>0.14848779134295229</v>
          </cell>
          <cell r="Y16">
            <v>0.50011439404084401</v>
          </cell>
          <cell r="Z16">
            <v>4.617727985476586</v>
          </cell>
          <cell r="AA16">
            <v>4.9475656987249135</v>
          </cell>
          <cell r="AB16">
            <v>0.38481066545638215</v>
          </cell>
          <cell r="AC16">
            <v>56.180649329298056</v>
          </cell>
          <cell r="AD16">
            <v>3820.2841543922677</v>
          </cell>
          <cell r="AE16">
            <v>290.62527694200003</v>
          </cell>
          <cell r="AF16">
            <v>107.02517500000002</v>
          </cell>
          <cell r="AG16">
            <v>1.87</v>
          </cell>
          <cell r="AH16">
            <v>1.4848339622641511</v>
          </cell>
          <cell r="AI16">
            <v>4.2160000000000002</v>
          </cell>
          <cell r="AJ16">
            <v>405.22128590426416</v>
          </cell>
          <cell r="AK16">
            <v>4225.5054402965316</v>
          </cell>
          <cell r="AL16">
            <v>86.290140011050013</v>
          </cell>
          <cell r="AM16">
            <v>4311.795580307582</v>
          </cell>
          <cell r="AN16">
            <v>0</v>
          </cell>
          <cell r="AO16">
            <v>1324.538511597754</v>
          </cell>
          <cell r="AP16">
            <v>5636.3340919053362</v>
          </cell>
          <cell r="AQ16">
            <v>6000</v>
          </cell>
          <cell r="AR16">
            <v>6000</v>
          </cell>
          <cell r="AS16">
            <v>1</v>
          </cell>
          <cell r="AT16">
            <v>5700</v>
          </cell>
          <cell r="AU16">
            <v>300</v>
          </cell>
          <cell r="AV16">
            <v>5.2631578947368363E-2</v>
          </cell>
          <cell r="AW16">
            <v>5.2631578947368363E-2</v>
          </cell>
          <cell r="AY16">
            <v>82.887266057431418</v>
          </cell>
        </row>
        <row r="17">
          <cell r="A17">
            <v>11</v>
          </cell>
          <cell r="B17" t="str">
            <v>1</v>
          </cell>
          <cell r="C17" t="str">
            <v>2</v>
          </cell>
          <cell r="D17" t="str">
            <v>1H212</v>
          </cell>
          <cell r="E17" t="str">
            <v>TËp viÕt 2/1</v>
          </cell>
          <cell r="F17" t="str">
            <v>17x24</v>
          </cell>
          <cell r="G17">
            <v>44</v>
          </cell>
          <cell r="H17">
            <v>72</v>
          </cell>
          <cell r="I17" t="str">
            <v>ĐL</v>
          </cell>
          <cell r="J17" t="str">
            <v>60*</v>
          </cell>
          <cell r="K17">
            <v>2</v>
          </cell>
          <cell r="L17" t="str">
            <v>C100</v>
          </cell>
          <cell r="M17" t="str">
            <v>4/0</v>
          </cell>
          <cell r="N17">
            <v>1601000</v>
          </cell>
          <cell r="O17">
            <v>70444000</v>
          </cell>
          <cell r="P17">
            <v>1663000</v>
          </cell>
          <cell r="Q17">
            <v>73172000</v>
          </cell>
          <cell r="R17">
            <v>33.439559999999993</v>
          </cell>
          <cell r="S17">
            <v>7.5499200000000002</v>
          </cell>
          <cell r="T17">
            <v>0.46750000000000003</v>
          </cell>
          <cell r="U17">
            <v>0.58599999999999997</v>
          </cell>
          <cell r="V17">
            <v>7.9168019987507804E-2</v>
          </cell>
          <cell r="W17">
            <v>3.6539662710805745E-3</v>
          </cell>
          <cell r="X17">
            <v>1.4207029697348248</v>
          </cell>
          <cell r="Y17">
            <v>0.50011439404084401</v>
          </cell>
          <cell r="Z17">
            <v>4.617727985476586</v>
          </cell>
          <cell r="AA17">
            <v>4.9475656987249135</v>
          </cell>
          <cell r="AB17">
            <v>0.38481066545638215</v>
          </cell>
          <cell r="AC17">
            <v>53.996723699692133</v>
          </cell>
          <cell r="AD17">
            <v>2375.8558427864536</v>
          </cell>
          <cell r="AE17">
            <v>237.89178913499998</v>
          </cell>
          <cell r="AF17">
            <v>94.104925000000009</v>
          </cell>
          <cell r="AG17">
            <v>1.87</v>
          </cell>
          <cell r="AH17">
            <v>1.0473978763272955</v>
          </cell>
          <cell r="AI17">
            <v>3.3279999999999998</v>
          </cell>
          <cell r="AJ17">
            <v>338.24211201132727</v>
          </cell>
          <cell r="AK17">
            <v>2714.0979547977809</v>
          </cell>
          <cell r="AL17">
            <v>53.949345853375</v>
          </cell>
          <cell r="AM17">
            <v>2768.0473006511556</v>
          </cell>
          <cell r="AN17">
            <v>0</v>
          </cell>
          <cell r="AO17">
            <v>850.31518386015887</v>
          </cell>
          <cell r="AP17">
            <v>3618.3624845113145</v>
          </cell>
          <cell r="AQ17">
            <v>4000</v>
          </cell>
          <cell r="AR17">
            <v>4000</v>
          </cell>
          <cell r="AS17">
            <v>1</v>
          </cell>
          <cell r="AT17">
            <v>2900</v>
          </cell>
          <cell r="AU17">
            <v>1100</v>
          </cell>
          <cell r="AV17">
            <v>0.3793103448275863</v>
          </cell>
          <cell r="AW17">
            <v>0.3793103448275863</v>
          </cell>
          <cell r="AY17">
            <v>82.235511011620787</v>
          </cell>
        </row>
        <row r="18">
          <cell r="A18">
            <v>12</v>
          </cell>
          <cell r="B18" t="str">
            <v>1</v>
          </cell>
          <cell r="C18" t="str">
            <v>2</v>
          </cell>
          <cell r="D18" t="str">
            <v>1H213</v>
          </cell>
          <cell r="E18" t="str">
            <v>TËp viÕt 2/2</v>
          </cell>
          <cell r="F18" t="str">
            <v>17x24</v>
          </cell>
          <cell r="G18">
            <v>44</v>
          </cell>
          <cell r="H18">
            <v>70</v>
          </cell>
          <cell r="I18" t="str">
            <v>ĐL</v>
          </cell>
          <cell r="J18" t="str">
            <v>60*</v>
          </cell>
          <cell r="K18">
            <v>2</v>
          </cell>
          <cell r="L18" t="str">
            <v>C100</v>
          </cell>
          <cell r="M18" t="str">
            <v>4/0</v>
          </cell>
          <cell r="N18">
            <v>1530000</v>
          </cell>
          <cell r="O18">
            <v>67320000</v>
          </cell>
          <cell r="P18">
            <v>1530000</v>
          </cell>
          <cell r="Q18">
            <v>67320000</v>
          </cell>
          <cell r="R18">
            <v>33.439559999999993</v>
          </cell>
          <cell r="S18">
            <v>7.5499200000000002</v>
          </cell>
          <cell r="T18">
            <v>0.46750000000000003</v>
          </cell>
          <cell r="U18">
            <v>0.58599999999999997</v>
          </cell>
          <cell r="V18">
            <v>8.2841830065359473E-2</v>
          </cell>
          <cell r="W18">
            <v>3.8235294117647061E-3</v>
          </cell>
          <cell r="X18">
            <v>1.4453357100415924</v>
          </cell>
          <cell r="Y18">
            <v>0.50011439404084401</v>
          </cell>
          <cell r="Z18">
            <v>4.617727985476586</v>
          </cell>
          <cell r="AA18">
            <v>4.9475656987249135</v>
          </cell>
          <cell r="AB18">
            <v>0.38481066545638215</v>
          </cell>
          <cell r="AC18">
            <v>54.025199813217434</v>
          </cell>
          <cell r="AD18">
            <v>2377.1087917815671</v>
          </cell>
          <cell r="AE18">
            <v>237.89178913499998</v>
          </cell>
          <cell r="AF18">
            <v>94.104925000000009</v>
          </cell>
          <cell r="AG18">
            <v>1.87</v>
          </cell>
          <cell r="AH18">
            <v>1.0960026143790851</v>
          </cell>
          <cell r="AI18">
            <v>3.3279999999999998</v>
          </cell>
          <cell r="AJ18">
            <v>338.29071674937904</v>
          </cell>
          <cell r="AK18">
            <v>2715.3995085309462</v>
          </cell>
          <cell r="AL18">
            <v>53.949345853375</v>
          </cell>
          <cell r="AM18">
            <v>2769.3488543843209</v>
          </cell>
          <cell r="AN18">
            <v>0</v>
          </cell>
          <cell r="AO18">
            <v>850.71500755596787</v>
          </cell>
          <cell r="AP18">
            <v>3620.0638619402889</v>
          </cell>
          <cell r="AQ18">
            <v>4000</v>
          </cell>
          <cell r="AR18">
            <v>4000</v>
          </cell>
          <cell r="AS18">
            <v>1</v>
          </cell>
          <cell r="AT18">
            <v>2900</v>
          </cell>
          <cell r="AU18">
            <v>1100</v>
          </cell>
          <cell r="AV18">
            <v>0.3793103448275863</v>
          </cell>
          <cell r="AW18">
            <v>0.3793103448275863</v>
          </cell>
          <cell r="AY18">
            <v>82.274178680461105</v>
          </cell>
        </row>
        <row r="19">
          <cell r="A19">
            <v>13</v>
          </cell>
          <cell r="B19" t="str">
            <v>1</v>
          </cell>
          <cell r="C19" t="str">
            <v>3</v>
          </cell>
          <cell r="D19" t="str">
            <v>1H301</v>
          </cell>
          <cell r="E19" t="str">
            <v>TiÕng ViÖt 3/1</v>
          </cell>
          <cell r="F19" t="str">
            <v>17x24</v>
          </cell>
          <cell r="G19">
            <v>156</v>
          </cell>
          <cell r="H19">
            <v>162</v>
          </cell>
          <cell r="I19" t="str">
            <v>CK</v>
          </cell>
          <cell r="J19" t="str">
            <v>60</v>
          </cell>
          <cell r="K19">
            <v>4</v>
          </cell>
          <cell r="L19" t="str">
            <v>C180</v>
          </cell>
          <cell r="M19" t="str">
            <v>4/1</v>
          </cell>
          <cell r="N19">
            <v>1486000</v>
          </cell>
          <cell r="O19">
            <v>231816000</v>
          </cell>
          <cell r="P19">
            <v>1187000</v>
          </cell>
          <cell r="Q19">
            <v>185172000</v>
          </cell>
          <cell r="R19">
            <v>32.540710124999997</v>
          </cell>
          <cell r="S19">
            <v>15.436890000000002</v>
          </cell>
          <cell r="T19">
            <v>0.46750000000000003</v>
          </cell>
          <cell r="U19">
            <v>0.58599999999999997</v>
          </cell>
          <cell r="V19">
            <v>4.1946302239707356E-2</v>
          </cell>
          <cell r="W19">
            <v>3.9367429340511437E-3</v>
          </cell>
          <cell r="X19">
            <v>0.26712780826172483</v>
          </cell>
          <cell r="Y19">
            <v>0.50011439404084401</v>
          </cell>
          <cell r="Z19">
            <v>4.617727985476586</v>
          </cell>
          <cell r="AA19">
            <v>4.9475656987249135</v>
          </cell>
          <cell r="AB19">
            <v>0.38481066545638215</v>
          </cell>
          <cell r="AC19">
            <v>59.794329722134208</v>
          </cell>
          <cell r="AD19">
            <v>9327.9154366529365</v>
          </cell>
          <cell r="AE19">
            <v>435.93791541299993</v>
          </cell>
          <cell r="AF19">
            <v>121.17678100000003</v>
          </cell>
          <cell r="AG19">
            <v>1.87</v>
          </cell>
          <cell r="AH19">
            <v>1.3239602960969046</v>
          </cell>
          <cell r="AI19">
            <v>6.7480000000000002</v>
          </cell>
          <cell r="AJ19">
            <v>567.05665670909684</v>
          </cell>
          <cell r="AK19">
            <v>9894.9720933620338</v>
          </cell>
          <cell r="AL19">
            <v>202.910507897825</v>
          </cell>
          <cell r="AM19">
            <v>10097.882601259858</v>
          </cell>
          <cell r="AN19">
            <v>0</v>
          </cell>
          <cell r="AO19">
            <v>3101.9639363347274</v>
          </cell>
          <cell r="AP19">
            <v>13199.846537594585</v>
          </cell>
          <cell r="AQ19">
            <v>13000</v>
          </cell>
          <cell r="AR19">
            <v>13000</v>
          </cell>
          <cell r="AS19">
            <v>1</v>
          </cell>
          <cell r="AT19">
            <v>11500</v>
          </cell>
          <cell r="AU19">
            <v>1500</v>
          </cell>
          <cell r="AV19">
            <v>0.13043478260869557</v>
          </cell>
          <cell r="AW19">
            <v>0.13043478260869557</v>
          </cell>
          <cell r="AY19">
            <v>84.614400882016568</v>
          </cell>
        </row>
        <row r="20">
          <cell r="A20">
            <v>14</v>
          </cell>
          <cell r="B20" t="str">
            <v>1</v>
          </cell>
          <cell r="C20" t="str">
            <v>3</v>
          </cell>
          <cell r="D20" t="str">
            <v>1H302</v>
          </cell>
          <cell r="E20" t="str">
            <v>TiÕng ViÖt 3/2</v>
          </cell>
          <cell r="F20" t="str">
            <v>17x24</v>
          </cell>
          <cell r="G20">
            <v>148</v>
          </cell>
          <cell r="H20">
            <v>153</v>
          </cell>
          <cell r="I20" t="str">
            <v>CK</v>
          </cell>
          <cell r="J20" t="str">
            <v>60</v>
          </cell>
          <cell r="K20">
            <v>4</v>
          </cell>
          <cell r="L20" t="str">
            <v>C180</v>
          </cell>
          <cell r="M20" t="str">
            <v>4/1</v>
          </cell>
          <cell r="N20">
            <v>1322000</v>
          </cell>
          <cell r="O20">
            <v>195656000</v>
          </cell>
          <cell r="P20">
            <v>1135000</v>
          </cell>
          <cell r="Q20">
            <v>167980000</v>
          </cell>
          <cell r="R20">
            <v>32.540710124999997</v>
          </cell>
          <cell r="S20">
            <v>15.436890000000002</v>
          </cell>
          <cell r="T20">
            <v>0.46750000000000003</v>
          </cell>
          <cell r="U20">
            <v>0.58599999999999997</v>
          </cell>
          <cell r="V20">
            <v>4.9698573005683443E-2</v>
          </cell>
          <cell r="W20">
            <v>4.4251134644478062E-3</v>
          </cell>
          <cell r="X20">
            <v>0.29891365457742158</v>
          </cell>
          <cell r="Y20">
            <v>0.50011439404084401</v>
          </cell>
          <cell r="Z20">
            <v>4.617727985476586</v>
          </cell>
          <cell r="AA20">
            <v>4.9475656987249135</v>
          </cell>
          <cell r="AB20">
            <v>0.38481066545638215</v>
          </cell>
          <cell r="AC20">
            <v>59.834356209746275</v>
          </cell>
          <cell r="AD20">
            <v>8855.484719042448</v>
          </cell>
          <cell r="AE20">
            <v>435.93791541299993</v>
          </cell>
          <cell r="AF20">
            <v>121.17678100000003</v>
          </cell>
          <cell r="AG20">
            <v>1.87</v>
          </cell>
          <cell r="AH20">
            <v>1.4882034795763996</v>
          </cell>
          <cell r="AI20">
            <v>6.7480000000000002</v>
          </cell>
          <cell r="AJ20">
            <v>567.22089989257643</v>
          </cell>
          <cell r="AK20">
            <v>9422.7056189350242</v>
          </cell>
          <cell r="AL20">
            <v>193.22148787282501</v>
          </cell>
          <cell r="AM20">
            <v>9615.9271068078488</v>
          </cell>
          <cell r="AN20">
            <v>0</v>
          </cell>
          <cell r="AO20">
            <v>2953.9122484965283</v>
          </cell>
          <cell r="AP20">
            <v>12569.839355304377</v>
          </cell>
          <cell r="AQ20">
            <v>13000</v>
          </cell>
          <cell r="AR20">
            <v>13000</v>
          </cell>
          <cell r="AS20">
            <v>1</v>
          </cell>
          <cell r="AT20">
            <v>11000</v>
          </cell>
          <cell r="AU20">
            <v>2000</v>
          </cell>
          <cell r="AV20">
            <v>0.18181818181818188</v>
          </cell>
          <cell r="AW20">
            <v>0.18181818181818188</v>
          </cell>
          <cell r="AY20">
            <v>84.931346995299847</v>
          </cell>
        </row>
        <row r="21">
          <cell r="A21">
            <v>15</v>
          </cell>
          <cell r="B21" t="str">
            <v>1</v>
          </cell>
          <cell r="C21" t="str">
            <v>3</v>
          </cell>
          <cell r="D21" t="str">
            <v>1H303</v>
          </cell>
          <cell r="E21" t="str">
            <v>To¸n 3</v>
          </cell>
          <cell r="F21" t="str">
            <v>17x24</v>
          </cell>
          <cell r="G21">
            <v>180</v>
          </cell>
          <cell r="H21">
            <v>169</v>
          </cell>
          <cell r="I21" t="str">
            <v>CK</v>
          </cell>
          <cell r="J21" t="str">
            <v>57</v>
          </cell>
          <cell r="K21">
            <v>2</v>
          </cell>
          <cell r="L21" t="str">
            <v>C180</v>
          </cell>
          <cell r="M21" t="str">
            <v>4/1</v>
          </cell>
          <cell r="N21">
            <v>1475000</v>
          </cell>
          <cell r="O21">
            <v>265500000</v>
          </cell>
          <cell r="P21">
            <v>1183000</v>
          </cell>
          <cell r="Q21">
            <v>212940000</v>
          </cell>
          <cell r="R21">
            <v>30.467999100000007</v>
          </cell>
          <cell r="S21">
            <v>9.8306250000000013</v>
          </cell>
          <cell r="T21">
            <v>0.46750000000000003</v>
          </cell>
          <cell r="U21">
            <v>0.52700000000000002</v>
          </cell>
          <cell r="V21">
            <v>2.1005318267419963E-2</v>
          </cell>
          <cell r="W21">
            <v>3.9661016949152543E-3</v>
          </cell>
          <cell r="X21">
            <v>0.24331544256120527</v>
          </cell>
          <cell r="Y21">
            <v>0.50011439404084401</v>
          </cell>
          <cell r="Z21">
            <v>4.617727985476586</v>
          </cell>
          <cell r="AA21">
            <v>4.9475656987249135</v>
          </cell>
          <cell r="AB21">
            <v>0.38481066545638215</v>
          </cell>
          <cell r="AC21">
            <v>52.01162970622228</v>
          </cell>
          <cell r="AD21">
            <v>9362.0933471200096</v>
          </cell>
          <cell r="AE21">
            <v>435.93791541299993</v>
          </cell>
          <cell r="AF21">
            <v>121.17678100000003</v>
          </cell>
          <cell r="AG21">
            <v>1.87</v>
          </cell>
          <cell r="AH21">
            <v>1.3338338983050848</v>
          </cell>
          <cell r="AI21">
            <v>6.7480000000000002</v>
          </cell>
          <cell r="AJ21">
            <v>567.06653031130509</v>
          </cell>
          <cell r="AK21">
            <v>9929.1598774313152</v>
          </cell>
          <cell r="AL21">
            <v>197.42217586032507</v>
          </cell>
          <cell r="AM21">
            <v>10126.58205329164</v>
          </cell>
          <cell r="AN21">
            <v>0</v>
          </cell>
          <cell r="AO21">
            <v>3110.7801078739026</v>
          </cell>
          <cell r="AP21">
            <v>13237.362161165544</v>
          </cell>
          <cell r="AQ21">
            <v>13000</v>
          </cell>
          <cell r="AR21">
            <v>13000</v>
          </cell>
          <cell r="AS21">
            <v>1</v>
          </cell>
          <cell r="AT21">
            <v>10800</v>
          </cell>
          <cell r="AU21">
            <v>2200</v>
          </cell>
          <cell r="AV21">
            <v>0.20370370370370372</v>
          </cell>
          <cell r="AW21">
            <v>0.20370370370370372</v>
          </cell>
          <cell r="AY21">
            <v>73.540900895364132</v>
          </cell>
        </row>
        <row r="22">
          <cell r="A22">
            <v>16</v>
          </cell>
          <cell r="B22" t="str">
            <v>1</v>
          </cell>
          <cell r="C22" t="str">
            <v>3</v>
          </cell>
          <cell r="D22" t="str">
            <v>1H304</v>
          </cell>
          <cell r="E22" t="str">
            <v>Tù nhiªn vµ X· héi 3</v>
          </cell>
          <cell r="F22" t="str">
            <v>17x24</v>
          </cell>
          <cell r="G22">
            <v>132</v>
          </cell>
          <cell r="H22">
            <v>70</v>
          </cell>
          <cell r="I22" t="str">
            <v>CK</v>
          </cell>
          <cell r="J22" t="str">
            <v>60</v>
          </cell>
          <cell r="K22">
            <v>4</v>
          </cell>
          <cell r="L22" t="str">
            <v>C180</v>
          </cell>
          <cell r="M22" t="str">
            <v>4/1</v>
          </cell>
          <cell r="N22">
            <v>1185000</v>
          </cell>
          <cell r="O22">
            <v>156420000</v>
          </cell>
          <cell r="P22">
            <v>1060000</v>
          </cell>
          <cell r="Q22">
            <v>139920000</v>
          </cell>
          <cell r="R22">
            <v>32.540710124999997</v>
          </cell>
          <cell r="S22">
            <v>15.436890000000002</v>
          </cell>
          <cell r="T22">
            <v>0.46750000000000003</v>
          </cell>
          <cell r="U22">
            <v>0.58599999999999997</v>
          </cell>
          <cell r="V22">
            <v>6.2164838255977496E-2</v>
          </cell>
          <cell r="W22">
            <v>4.9367088607594938E-3</v>
          </cell>
          <cell r="X22">
            <v>0.17106188466947961</v>
          </cell>
          <cell r="Y22">
            <v>0.50011439404084401</v>
          </cell>
          <cell r="Z22">
            <v>4.617727985476586</v>
          </cell>
          <cell r="AA22">
            <v>4.9475656987249135</v>
          </cell>
          <cell r="AB22">
            <v>0.38481066545638215</v>
          </cell>
          <cell r="AC22">
            <v>59.719482300484934</v>
          </cell>
          <cell r="AD22">
            <v>7882.9716636640114</v>
          </cell>
          <cell r="AE22">
            <v>435.93791541299993</v>
          </cell>
          <cell r="AF22">
            <v>121.17678100000003</v>
          </cell>
          <cell r="AG22">
            <v>1.87</v>
          </cell>
          <cell r="AH22">
            <v>1.6602573839662449</v>
          </cell>
          <cell r="AI22">
            <v>6.7480000000000002</v>
          </cell>
          <cell r="AJ22">
            <v>567.39295379696625</v>
          </cell>
          <cell r="AK22">
            <v>8450.3646174609785</v>
          </cell>
          <cell r="AL22">
            <v>173.84344782282497</v>
          </cell>
          <cell r="AM22">
            <v>8624.2080652838031</v>
          </cell>
          <cell r="AN22">
            <v>0</v>
          </cell>
          <cell r="AO22">
            <v>2649.2665298584229</v>
          </cell>
          <cell r="AP22">
            <v>11273.474595142226</v>
          </cell>
          <cell r="AQ22">
            <v>11000</v>
          </cell>
          <cell r="AR22">
            <v>11000</v>
          </cell>
          <cell r="AS22">
            <v>1</v>
          </cell>
          <cell r="AT22">
            <v>9900</v>
          </cell>
          <cell r="AU22">
            <v>1100</v>
          </cell>
          <cell r="AV22">
            <v>0.11111111111111116</v>
          </cell>
          <cell r="AW22">
            <v>0.11111111111111116</v>
          </cell>
          <cell r="AY22">
            <v>85.405110569259293</v>
          </cell>
        </row>
        <row r="23">
          <cell r="A23">
            <v>17</v>
          </cell>
          <cell r="B23" t="str">
            <v>1</v>
          </cell>
          <cell r="C23" t="str">
            <v>3</v>
          </cell>
          <cell r="D23" t="str">
            <v>1H312</v>
          </cell>
          <cell r="E23" t="str">
            <v>TËp viÕt 3/1</v>
          </cell>
          <cell r="F23" t="str">
            <v>17x24</v>
          </cell>
          <cell r="G23">
            <v>44</v>
          </cell>
          <cell r="H23">
            <v>73</v>
          </cell>
          <cell r="I23" t="str">
            <v>ĐL</v>
          </cell>
          <cell r="J23" t="str">
            <v>60*</v>
          </cell>
          <cell r="K23">
            <v>2</v>
          </cell>
          <cell r="L23" t="str">
            <v>C100</v>
          </cell>
          <cell r="M23" t="str">
            <v>4/2</v>
          </cell>
          <cell r="N23">
            <v>1474000</v>
          </cell>
          <cell r="O23">
            <v>64856000</v>
          </cell>
          <cell r="P23">
            <v>1501000</v>
          </cell>
          <cell r="Q23">
            <v>66044000</v>
          </cell>
          <cell r="R23">
            <v>33.439559999999993</v>
          </cell>
          <cell r="S23">
            <v>7.5499200000000002</v>
          </cell>
          <cell r="T23">
            <v>0.46750000000000003</v>
          </cell>
          <cell r="U23">
            <v>0.58599999999999997</v>
          </cell>
          <cell r="V23">
            <v>7.3127544097693356E-2</v>
          </cell>
          <cell r="W23">
            <v>3.9687924016282225E-3</v>
          </cell>
          <cell r="X23">
            <v>1.7209972862957938</v>
          </cell>
          <cell r="Y23">
            <v>0.50011439404084401</v>
          </cell>
          <cell r="Z23">
            <v>4.617727985476586</v>
          </cell>
          <cell r="AA23">
            <v>4.9475656987249135</v>
          </cell>
          <cell r="AB23">
            <v>0.38481066545638215</v>
          </cell>
          <cell r="AC23">
            <v>54.291292366493835</v>
          </cell>
          <cell r="AD23">
            <v>2388.8168641257289</v>
          </cell>
          <cell r="AE23">
            <v>243.69131036249996</v>
          </cell>
          <cell r="AF23">
            <v>118.6534</v>
          </cell>
          <cell r="AG23">
            <v>1.87</v>
          </cell>
          <cell r="AH23">
            <v>1.5124328358208958</v>
          </cell>
          <cell r="AI23">
            <v>3.3279999999999998</v>
          </cell>
          <cell r="AJ23">
            <v>369.05514319832088</v>
          </cell>
          <cell r="AK23">
            <v>2757.8720073240497</v>
          </cell>
          <cell r="AL23">
            <v>54.708045759062493</v>
          </cell>
          <cell r="AM23">
            <v>2812.580053083112</v>
          </cell>
          <cell r="AN23">
            <v>0</v>
          </cell>
          <cell r="AO23">
            <v>863.99517970526961</v>
          </cell>
          <cell r="AP23">
            <v>3676.5752327883815</v>
          </cell>
          <cell r="AQ23">
            <v>4000</v>
          </cell>
          <cell r="AR23">
            <v>4000</v>
          </cell>
          <cell r="AS23">
            <v>1</v>
          </cell>
          <cell r="AT23">
            <v>2900</v>
          </cell>
          <cell r="AU23">
            <v>1100</v>
          </cell>
          <cell r="AV23">
            <v>0.3793103448275863</v>
          </cell>
          <cell r="AW23">
            <v>0.3793103448275863</v>
          </cell>
          <cell r="AY23">
            <v>83.558528017917766</v>
          </cell>
        </row>
        <row r="24">
          <cell r="A24">
            <v>18</v>
          </cell>
          <cell r="B24" t="str">
            <v>1</v>
          </cell>
          <cell r="C24" t="str">
            <v>3</v>
          </cell>
          <cell r="D24" t="str">
            <v>1H313</v>
          </cell>
          <cell r="E24" t="str">
            <v>TËp viÕt 3/2</v>
          </cell>
          <cell r="F24" t="str">
            <v>17x24</v>
          </cell>
          <cell r="G24">
            <v>44</v>
          </cell>
          <cell r="H24">
            <v>70</v>
          </cell>
          <cell r="I24" t="str">
            <v>ĐL</v>
          </cell>
          <cell r="J24" t="str">
            <v>60*</v>
          </cell>
          <cell r="K24">
            <v>2</v>
          </cell>
          <cell r="L24" t="str">
            <v>C100</v>
          </cell>
          <cell r="M24" t="str">
            <v>4/2</v>
          </cell>
          <cell r="N24">
            <v>1436000</v>
          </cell>
          <cell r="O24">
            <v>63184000</v>
          </cell>
          <cell r="P24">
            <v>1375000</v>
          </cell>
          <cell r="Q24">
            <v>60500000</v>
          </cell>
          <cell r="R24">
            <v>33.439559999999993</v>
          </cell>
          <cell r="S24">
            <v>7.5499200000000002</v>
          </cell>
          <cell r="T24">
            <v>0.46750000000000003</v>
          </cell>
          <cell r="U24">
            <v>0.58599999999999997</v>
          </cell>
          <cell r="V24">
            <v>7.5062674094707516E-2</v>
          </cell>
          <cell r="W24">
            <v>4.0738161559888582E-3</v>
          </cell>
          <cell r="X24">
            <v>1.693941504178273</v>
          </cell>
          <cell r="Y24">
            <v>0.50011439404084401</v>
          </cell>
          <cell r="Z24">
            <v>4.617727985476586</v>
          </cell>
          <cell r="AA24">
            <v>4.9475656987249135</v>
          </cell>
          <cell r="AB24">
            <v>0.38481066545638215</v>
          </cell>
          <cell r="AC24">
            <v>54.266276738127686</v>
          </cell>
          <cell r="AD24">
            <v>2387.7161764776183</v>
          </cell>
          <cell r="AE24">
            <v>243.69131036249996</v>
          </cell>
          <cell r="AF24">
            <v>118.6534</v>
          </cell>
          <cell r="AG24">
            <v>1.87</v>
          </cell>
          <cell r="AH24">
            <v>1.5524554317548749</v>
          </cell>
          <cell r="AI24">
            <v>3.3279999999999998</v>
          </cell>
          <cell r="AJ24">
            <v>369.09516579425485</v>
          </cell>
          <cell r="AK24">
            <v>2756.8113422718734</v>
          </cell>
          <cell r="AL24">
            <v>54.708045759062493</v>
          </cell>
          <cell r="AM24">
            <v>2811.5193880309357</v>
          </cell>
          <cell r="AN24">
            <v>0</v>
          </cell>
          <cell r="AO24">
            <v>863.66935449316315</v>
          </cell>
          <cell r="AP24">
            <v>3675.1887425240989</v>
          </cell>
          <cell r="AQ24">
            <v>4000</v>
          </cell>
          <cell r="AR24">
            <v>4000</v>
          </cell>
          <cell r="AS24">
            <v>1</v>
          </cell>
          <cell r="AT24">
            <v>2900</v>
          </cell>
          <cell r="AU24">
            <v>1100</v>
          </cell>
          <cell r="AV24">
            <v>0.3793103448275863</v>
          </cell>
          <cell r="AW24">
            <v>0.3793103448275863</v>
          </cell>
          <cell r="AY24">
            <v>83.527016875547702</v>
          </cell>
        </row>
        <row r="25">
          <cell r="A25">
            <v>19</v>
          </cell>
          <cell r="B25" t="str">
            <v>1</v>
          </cell>
          <cell r="C25" t="str">
            <v>4</v>
          </cell>
          <cell r="D25" t="str">
            <v>1h401</v>
          </cell>
          <cell r="E25" t="str">
            <v>TiÕng ViÖt 4/1</v>
          </cell>
          <cell r="F25" t="str">
            <v>17x24</v>
          </cell>
          <cell r="G25">
            <v>180</v>
          </cell>
          <cell r="H25">
            <v>144</v>
          </cell>
          <cell r="I25" t="str">
            <v>CK</v>
          </cell>
          <cell r="J25" t="str">
            <v>60</v>
          </cell>
          <cell r="K25">
            <v>4</v>
          </cell>
          <cell r="L25" t="str">
            <v>C180</v>
          </cell>
          <cell r="M25" t="str">
            <v>4/1</v>
          </cell>
          <cell r="N25">
            <v>1349000</v>
          </cell>
          <cell r="O25">
            <v>242820000</v>
          </cell>
          <cell r="P25">
            <v>1055000</v>
          </cell>
          <cell r="Q25">
            <v>189900000</v>
          </cell>
          <cell r="R25">
            <v>32.540710124999997</v>
          </cell>
          <cell r="S25">
            <v>15.436890000000002</v>
          </cell>
          <cell r="T25">
            <v>0.46750000000000003</v>
          </cell>
          <cell r="U25">
            <v>0.58599999999999997</v>
          </cell>
          <cell r="V25">
            <v>3.3763775636273793E-2</v>
          </cell>
          <cell r="W25">
            <v>4.3365455893254259E-3</v>
          </cell>
          <cell r="X25">
            <v>0.22668643439584879</v>
          </cell>
          <cell r="Y25">
            <v>0.50011439404084401</v>
          </cell>
          <cell r="Z25">
            <v>4.617727985476586</v>
          </cell>
          <cell r="AA25">
            <v>4.9475656987249135</v>
          </cell>
          <cell r="AB25">
            <v>0.38481066545638215</v>
          </cell>
          <cell r="AC25">
            <v>59.746105624320172</v>
          </cell>
          <cell r="AD25">
            <v>10754.299012377631</v>
          </cell>
          <cell r="AE25">
            <v>435.93791541299993</v>
          </cell>
          <cell r="AF25">
            <v>121.17678100000003</v>
          </cell>
          <cell r="AG25">
            <v>1.87</v>
          </cell>
          <cell r="AH25">
            <v>1.4372164566345442</v>
          </cell>
          <cell r="AI25">
            <v>6.7480000000000002</v>
          </cell>
          <cell r="AJ25">
            <v>567.16991286963457</v>
          </cell>
          <cell r="AK25">
            <v>11321.468925247265</v>
          </cell>
          <cell r="AL25">
            <v>231.977567972825</v>
          </cell>
          <cell r="AM25">
            <v>11553.44649322009</v>
          </cell>
          <cell r="AN25">
            <v>0</v>
          </cell>
          <cell r="AO25">
            <v>3549.0979423617268</v>
          </cell>
          <cell r="AP25">
            <v>15102.544435581816</v>
          </cell>
          <cell r="AQ25">
            <v>15000</v>
          </cell>
          <cell r="AR25">
            <v>15000</v>
          </cell>
          <cell r="AS25">
            <v>1</v>
          </cell>
          <cell r="AT25">
            <v>13200</v>
          </cell>
          <cell r="AU25">
            <v>1800</v>
          </cell>
          <cell r="AV25">
            <v>0.13636363636363646</v>
          </cell>
          <cell r="AW25">
            <v>0.13636363636363646</v>
          </cell>
          <cell r="AY25">
            <v>83.903024642121196</v>
          </cell>
        </row>
        <row r="26">
          <cell r="A26">
            <v>20</v>
          </cell>
          <cell r="B26" t="str">
            <v>1</v>
          </cell>
          <cell r="C26" t="str">
            <v>4</v>
          </cell>
          <cell r="D26" t="str">
            <v>1h402</v>
          </cell>
          <cell r="E26" t="str">
            <v>TiÕng ViÖt 4/2</v>
          </cell>
          <cell r="F26" t="str">
            <v>17x24</v>
          </cell>
          <cell r="G26">
            <v>172</v>
          </cell>
          <cell r="H26">
            <v>136</v>
          </cell>
          <cell r="I26" t="str">
            <v>CK</v>
          </cell>
          <cell r="J26" t="str">
            <v>60</v>
          </cell>
          <cell r="K26">
            <v>4</v>
          </cell>
          <cell r="L26" t="str">
            <v>C180</v>
          </cell>
          <cell r="M26" t="str">
            <v>4/1</v>
          </cell>
          <cell r="N26">
            <v>1218000</v>
          </cell>
          <cell r="O26">
            <v>209496000</v>
          </cell>
          <cell r="P26">
            <v>997000</v>
          </cell>
          <cell r="Q26">
            <v>171484000</v>
          </cell>
          <cell r="R26">
            <v>32.540710124999997</v>
          </cell>
          <cell r="S26">
            <v>15.436890000000002</v>
          </cell>
          <cell r="T26">
            <v>0.46750000000000003</v>
          </cell>
          <cell r="U26">
            <v>0.58599999999999997</v>
          </cell>
          <cell r="V26">
            <v>4.6415320578913198E-2</v>
          </cell>
          <cell r="W26">
            <v>4.8029556650246302E-3</v>
          </cell>
          <cell r="X26">
            <v>0.24814793599877802</v>
          </cell>
          <cell r="Y26">
            <v>0.50011439404084401</v>
          </cell>
          <cell r="Z26">
            <v>4.617727985476586</v>
          </cell>
          <cell r="AA26">
            <v>4.9475656987249135</v>
          </cell>
          <cell r="AB26">
            <v>0.38481066545638215</v>
          </cell>
          <cell r="AC26">
            <v>59.780685080941446</v>
          </cell>
          <cell r="AD26">
            <v>10282.277833921929</v>
          </cell>
          <cell r="AE26">
            <v>435.93791541299993</v>
          </cell>
          <cell r="AF26">
            <v>121.17678100000003</v>
          </cell>
          <cell r="AG26">
            <v>1.87</v>
          </cell>
          <cell r="AH26">
            <v>1.6152750410509034</v>
          </cell>
          <cell r="AI26">
            <v>6.7480000000000002</v>
          </cell>
          <cell r="AJ26">
            <v>567.34797145405093</v>
          </cell>
          <cell r="AK26">
            <v>10849.625805375981</v>
          </cell>
          <cell r="AL26">
            <v>222.28854794782501</v>
          </cell>
          <cell r="AM26">
            <v>11071.914353323806</v>
          </cell>
          <cell r="AN26">
            <v>0</v>
          </cell>
          <cell r="AO26">
            <v>3401.1763046158089</v>
          </cell>
          <cell r="AP26">
            <v>14473.090657939614</v>
          </cell>
          <cell r="AQ26">
            <v>14000</v>
          </cell>
          <cell r="AR26">
            <v>14000</v>
          </cell>
          <cell r="AS26">
            <v>1</v>
          </cell>
          <cell r="AT26">
            <v>12600</v>
          </cell>
          <cell r="AU26">
            <v>1400</v>
          </cell>
          <cell r="AV26">
            <v>0.11111111111111116</v>
          </cell>
          <cell r="AW26">
            <v>0.11111111111111116</v>
          </cell>
          <cell r="AY26">
            <v>84.145875918253566</v>
          </cell>
        </row>
        <row r="27">
          <cell r="A27">
            <v>21</v>
          </cell>
          <cell r="B27" t="str">
            <v>1</v>
          </cell>
          <cell r="C27" t="str">
            <v>4</v>
          </cell>
          <cell r="D27" t="str">
            <v>1h403</v>
          </cell>
          <cell r="E27" t="str">
            <v>To¸n 4</v>
          </cell>
          <cell r="F27" t="str">
            <v>17x24</v>
          </cell>
          <cell r="G27">
            <v>184</v>
          </cell>
          <cell r="H27">
            <v>175</v>
          </cell>
          <cell r="I27" t="str">
            <v>CK</v>
          </cell>
          <cell r="J27" t="str">
            <v>57</v>
          </cell>
          <cell r="K27">
            <v>2</v>
          </cell>
          <cell r="L27" t="str">
            <v>C180</v>
          </cell>
          <cell r="M27" t="str">
            <v>4/0</v>
          </cell>
          <cell r="N27">
            <v>1368000</v>
          </cell>
          <cell r="O27">
            <v>251712000</v>
          </cell>
          <cell r="P27">
            <v>1052000</v>
          </cell>
          <cell r="Q27">
            <v>193568000</v>
          </cell>
          <cell r="R27">
            <v>30.467999100000007</v>
          </cell>
          <cell r="S27">
            <v>9.8306250000000013</v>
          </cell>
          <cell r="T27">
            <v>0.46750000000000003</v>
          </cell>
          <cell r="U27">
            <v>0.52700000000000002</v>
          </cell>
          <cell r="V27">
            <v>1.8842009916094585E-2</v>
          </cell>
          <cell r="W27">
            <v>4.2763157894736845E-3</v>
          </cell>
          <cell r="X27">
            <v>0.26575510901347571</v>
          </cell>
          <cell r="Y27">
            <v>0.50011439404084401</v>
          </cell>
          <cell r="Z27">
            <v>4.617727985476586</v>
          </cell>
          <cell r="AA27">
            <v>4.9475656987249135</v>
          </cell>
          <cell r="AB27">
            <v>0.38481066545638215</v>
          </cell>
          <cell r="AC27">
            <v>52.032216278417785</v>
          </cell>
          <cell r="AD27">
            <v>9573.9277952288721</v>
          </cell>
          <cell r="AE27">
            <v>428.20522044300009</v>
          </cell>
          <cell r="AF27">
            <v>105.24555100000001</v>
          </cell>
          <cell r="AG27">
            <v>1.87</v>
          </cell>
          <cell r="AH27">
            <v>1.2048859649122809</v>
          </cell>
          <cell r="AI27">
            <v>6.7480000000000002</v>
          </cell>
          <cell r="AJ27">
            <v>543.27365740791242</v>
          </cell>
          <cell r="AK27">
            <v>10117.201452636784</v>
          </cell>
          <cell r="AL27">
            <v>200.90719014607507</v>
          </cell>
          <cell r="AM27">
            <v>10318.10864278286</v>
          </cell>
          <cell r="AN27">
            <v>0</v>
          </cell>
          <cell r="AO27">
            <v>3169.6150732731658</v>
          </cell>
          <cell r="AP27">
            <v>13487.723716056025</v>
          </cell>
          <cell r="AQ27">
            <v>13000</v>
          </cell>
          <cell r="AR27">
            <v>13000</v>
          </cell>
          <cell r="AS27">
            <v>1</v>
          </cell>
          <cell r="AT27">
            <v>10900</v>
          </cell>
          <cell r="AU27">
            <v>2100</v>
          </cell>
          <cell r="AV27">
            <v>0.19266055045871555</v>
          </cell>
          <cell r="AW27">
            <v>0.19266055045871555</v>
          </cell>
          <cell r="AY27">
            <v>73.30284628291318</v>
          </cell>
        </row>
        <row r="28">
          <cell r="A28">
            <v>22</v>
          </cell>
          <cell r="B28" t="str">
            <v>1</v>
          </cell>
          <cell r="C28" t="str">
            <v>4</v>
          </cell>
          <cell r="D28" t="str">
            <v>1h404</v>
          </cell>
          <cell r="E28" t="str">
            <v>Khoa häc 4</v>
          </cell>
          <cell r="F28" t="str">
            <v>17x24</v>
          </cell>
          <cell r="G28">
            <v>140</v>
          </cell>
          <cell r="H28">
            <v>70</v>
          </cell>
          <cell r="I28" t="str">
            <v>CK</v>
          </cell>
          <cell r="J28" t="str">
            <v>60</v>
          </cell>
          <cell r="K28">
            <v>4</v>
          </cell>
          <cell r="L28" t="str">
            <v>C180</v>
          </cell>
          <cell r="M28" t="str">
            <v>4/1</v>
          </cell>
          <cell r="N28">
            <v>1105000</v>
          </cell>
          <cell r="O28">
            <v>154700000</v>
          </cell>
          <cell r="P28">
            <v>899000</v>
          </cell>
          <cell r="Q28">
            <v>125860000</v>
          </cell>
          <cell r="R28">
            <v>32.540710124999997</v>
          </cell>
          <cell r="S28">
            <v>15.436890000000002</v>
          </cell>
          <cell r="T28">
            <v>0.46750000000000003</v>
          </cell>
          <cell r="U28">
            <v>0.58599999999999997</v>
          </cell>
          <cell r="V28">
            <v>6.2856005171299287E-2</v>
          </cell>
          <cell r="W28">
            <v>5.2941176470588233E-3</v>
          </cell>
          <cell r="X28">
            <v>0.17296380090497737</v>
          </cell>
          <cell r="Y28">
            <v>0.50011439404084401</v>
          </cell>
          <cell r="Z28">
            <v>4.617727985476586</v>
          </cell>
          <cell r="AA28">
            <v>4.9475656987249135</v>
          </cell>
          <cell r="AB28">
            <v>0.38481066545638215</v>
          </cell>
          <cell r="AC28">
            <v>59.722432792422062</v>
          </cell>
          <cell r="AD28">
            <v>8361.1405909390887</v>
          </cell>
          <cell r="AE28">
            <v>435.93791541299993</v>
          </cell>
          <cell r="AF28">
            <v>121.17678100000003</v>
          </cell>
          <cell r="AG28">
            <v>1.87</v>
          </cell>
          <cell r="AH28">
            <v>1.7804570135746609</v>
          </cell>
          <cell r="AI28">
            <v>6.7480000000000002</v>
          </cell>
          <cell r="AJ28">
            <v>567.5131534265746</v>
          </cell>
          <cell r="AK28">
            <v>8928.6537443656634</v>
          </cell>
          <cell r="AL28">
            <v>183.53246784782502</v>
          </cell>
          <cell r="AM28">
            <v>9112.186212213488</v>
          </cell>
          <cell r="AN28">
            <v>0</v>
          </cell>
          <cell r="AO28">
            <v>2799.1683135557773</v>
          </cell>
          <cell r="AP28">
            <v>11911.354525769266</v>
          </cell>
          <cell r="AQ28">
            <v>12000</v>
          </cell>
          <cell r="AR28">
            <v>12000</v>
          </cell>
          <cell r="AS28">
            <v>1</v>
          </cell>
          <cell r="AT28">
            <v>10500</v>
          </cell>
          <cell r="AU28">
            <v>1500</v>
          </cell>
          <cell r="AV28">
            <v>0.14285714285714279</v>
          </cell>
          <cell r="AW28">
            <v>0.14285714285714279</v>
          </cell>
          <cell r="AY28">
            <v>85.081103755494752</v>
          </cell>
        </row>
        <row r="29">
          <cell r="A29">
            <v>23</v>
          </cell>
          <cell r="B29" t="str">
            <v>1</v>
          </cell>
          <cell r="C29" t="str">
            <v>4</v>
          </cell>
          <cell r="D29" t="str">
            <v>1h405</v>
          </cell>
          <cell r="E29" t="str">
            <v>LÞch sö vµ §Þa lÝ 4</v>
          </cell>
          <cell r="F29" t="str">
            <v>17x24</v>
          </cell>
          <cell r="G29">
            <v>160</v>
          </cell>
          <cell r="H29">
            <v>70</v>
          </cell>
          <cell r="I29" t="str">
            <v>CK</v>
          </cell>
          <cell r="J29" t="str">
            <v>60</v>
          </cell>
          <cell r="K29">
            <v>4</v>
          </cell>
          <cell r="L29" t="str">
            <v>C180</v>
          </cell>
          <cell r="M29" t="str">
            <v>4/0</v>
          </cell>
          <cell r="N29">
            <v>1099000</v>
          </cell>
          <cell r="O29">
            <v>175840000</v>
          </cell>
          <cell r="P29">
            <v>876000</v>
          </cell>
          <cell r="Q29">
            <v>140160000</v>
          </cell>
          <cell r="R29">
            <v>32.540710124999997</v>
          </cell>
          <cell r="S29">
            <v>15.436890000000002</v>
          </cell>
          <cell r="T29">
            <v>0.46750000000000003</v>
          </cell>
          <cell r="U29">
            <v>0.58599999999999997</v>
          </cell>
          <cell r="V29">
            <v>5.5299272065514105E-2</v>
          </cell>
          <cell r="W29">
            <v>5.3230209281164695E-3</v>
          </cell>
          <cell r="X29">
            <v>0.15216958598726116</v>
          </cell>
          <cell r="Y29">
            <v>0.50011439404084401</v>
          </cell>
          <cell r="Z29">
            <v>4.617727985476586</v>
          </cell>
          <cell r="AA29">
            <v>4.9475656987249135</v>
          </cell>
          <cell r="AB29">
            <v>0.38481066545638215</v>
          </cell>
          <cell r="AC29">
            <v>59.694110747679609</v>
          </cell>
          <cell r="AD29">
            <v>9551.0577196287377</v>
          </cell>
          <cell r="AE29">
            <v>428.20522044300009</v>
          </cell>
          <cell r="AF29">
            <v>105.24555100000001</v>
          </cell>
          <cell r="AG29">
            <v>1.87</v>
          </cell>
          <cell r="AH29">
            <v>1.5258271155595999</v>
          </cell>
          <cell r="AI29">
            <v>6.7480000000000002</v>
          </cell>
          <cell r="AJ29">
            <v>543.59459855855982</v>
          </cell>
          <cell r="AK29">
            <v>10094.652318187298</v>
          </cell>
          <cell r="AL29">
            <v>207.163419786075</v>
          </cell>
          <cell r="AM29">
            <v>10301.815737973373</v>
          </cell>
          <cell r="AN29">
            <v>0</v>
          </cell>
          <cell r="AO29">
            <v>3164.6100632990097</v>
          </cell>
          <cell r="AP29">
            <v>13466.425801272382</v>
          </cell>
          <cell r="AQ29">
            <v>13000</v>
          </cell>
          <cell r="AR29">
            <v>13000</v>
          </cell>
          <cell r="AS29">
            <v>1</v>
          </cell>
          <cell r="AT29">
            <v>11600</v>
          </cell>
          <cell r="AU29">
            <v>1400</v>
          </cell>
          <cell r="AV29">
            <v>0.1206896551724137</v>
          </cell>
          <cell r="AW29">
            <v>0.1206896551724137</v>
          </cell>
          <cell r="AY29">
            <v>84.165161257952391</v>
          </cell>
        </row>
        <row r="30">
          <cell r="A30">
            <v>24</v>
          </cell>
          <cell r="B30" t="str">
            <v>1</v>
          </cell>
          <cell r="C30" t="str">
            <v>4</v>
          </cell>
          <cell r="D30" t="str">
            <v>1h406</v>
          </cell>
          <cell r="E30" t="str">
            <v>¢m nh¹c 4</v>
          </cell>
          <cell r="F30" t="str">
            <v>17x24</v>
          </cell>
          <cell r="G30">
            <v>56</v>
          </cell>
          <cell r="H30">
            <v>35</v>
          </cell>
          <cell r="I30" t="str">
            <v>ĐL</v>
          </cell>
          <cell r="J30" t="str">
            <v>57</v>
          </cell>
          <cell r="K30">
            <v>2</v>
          </cell>
          <cell r="L30" t="str">
            <v>C120</v>
          </cell>
          <cell r="M30" t="str">
            <v>4/0</v>
          </cell>
          <cell r="N30">
            <v>1285000</v>
          </cell>
          <cell r="O30">
            <v>71960000</v>
          </cell>
          <cell r="P30">
            <v>945000</v>
          </cell>
          <cell r="Q30">
            <v>52920000</v>
          </cell>
          <cell r="R30">
            <v>30.467999100000007</v>
          </cell>
          <cell r="S30">
            <v>7.5499200000000002</v>
          </cell>
          <cell r="T30">
            <v>0.46750000000000003</v>
          </cell>
          <cell r="U30">
            <v>0.52700000000000002</v>
          </cell>
          <cell r="V30">
            <v>7.7500166759310735E-2</v>
          </cell>
          <cell r="W30">
            <v>4.552529182879377E-3</v>
          </cell>
          <cell r="X30">
            <v>0.18591926070038911</v>
          </cell>
          <cell r="Y30">
            <v>0.50011439404084401</v>
          </cell>
          <cell r="Z30">
            <v>4.617727985476586</v>
          </cell>
          <cell r="AA30">
            <v>4.9475656987249135</v>
          </cell>
          <cell r="AB30">
            <v>0.38481066545638215</v>
          </cell>
          <cell r="AC30">
            <v>49.730609800341313</v>
          </cell>
          <cell r="AD30">
            <v>2784.9141488191135</v>
          </cell>
          <cell r="AE30">
            <v>285.470146962</v>
          </cell>
          <cell r="AF30">
            <v>94.104925000000009</v>
          </cell>
          <cell r="AG30">
            <v>1.87</v>
          </cell>
          <cell r="AH30">
            <v>1.3049680933852141</v>
          </cell>
          <cell r="AI30">
            <v>4.2160000000000002</v>
          </cell>
          <cell r="AJ30">
            <v>386.96604005538529</v>
          </cell>
          <cell r="AK30">
            <v>3171.8801888744988</v>
          </cell>
          <cell r="AL30">
            <v>63.41571353905001</v>
          </cell>
          <cell r="AM30">
            <v>3235.2959024135489</v>
          </cell>
          <cell r="AN30">
            <v>0</v>
          </cell>
          <cell r="AO30">
            <v>993.84906806167839</v>
          </cell>
          <cell r="AP30">
            <v>4229.1449704752276</v>
          </cell>
          <cell r="AQ30">
            <v>4000</v>
          </cell>
          <cell r="AR30">
            <v>4000</v>
          </cell>
          <cell r="AS30">
            <v>1</v>
          </cell>
          <cell r="AT30">
            <v>3700</v>
          </cell>
          <cell r="AU30">
            <v>300</v>
          </cell>
          <cell r="AV30">
            <v>8.1081081081081141E-2</v>
          </cell>
          <cell r="AW30">
            <v>8.1081081081081141E-2</v>
          </cell>
          <cell r="AY30">
            <v>75.520445901343351</v>
          </cell>
        </row>
        <row r="31">
          <cell r="A31">
            <v>25</v>
          </cell>
          <cell r="B31" t="str">
            <v>1</v>
          </cell>
          <cell r="C31" t="str">
            <v>4</v>
          </cell>
          <cell r="D31" t="str">
            <v>1h407</v>
          </cell>
          <cell r="E31" t="str">
            <v>MÜ thuËt 4</v>
          </cell>
          <cell r="F31" t="str">
            <v>17x24</v>
          </cell>
          <cell r="G31">
            <v>84</v>
          </cell>
          <cell r="H31">
            <v>35</v>
          </cell>
          <cell r="I31" t="str">
            <v>ĐL</v>
          </cell>
          <cell r="J31" t="str">
            <v>60</v>
          </cell>
          <cell r="K31">
            <v>4</v>
          </cell>
          <cell r="L31" t="str">
            <v>C120</v>
          </cell>
          <cell r="M31" t="str">
            <v>4/1</v>
          </cell>
          <cell r="N31">
            <v>360000</v>
          </cell>
          <cell r="O31">
            <v>30240000</v>
          </cell>
          <cell r="P31">
            <v>889000</v>
          </cell>
          <cell r="Q31">
            <v>74676000</v>
          </cell>
          <cell r="R31">
            <v>32.540710124999997</v>
          </cell>
          <cell r="S31">
            <v>11.875395000000003</v>
          </cell>
          <cell r="T31">
            <v>0.46750000000000003</v>
          </cell>
          <cell r="U31">
            <v>0.58599999999999997</v>
          </cell>
          <cell r="V31">
            <v>0.32155502645502648</v>
          </cell>
          <cell r="W31">
            <v>1.6250000000000001E-2</v>
          </cell>
          <cell r="X31">
            <v>0.44241898148148145</v>
          </cell>
          <cell r="Y31">
            <v>0.50011439404084401</v>
          </cell>
          <cell r="Z31">
            <v>4.617727985476586</v>
          </cell>
          <cell r="AA31">
            <v>4.9475656987249135</v>
          </cell>
          <cell r="AB31">
            <v>0.38481066545638215</v>
          </cell>
          <cell r="AC31">
            <v>56.700047876635232</v>
          </cell>
          <cell r="AD31">
            <v>4762.8040216373593</v>
          </cell>
          <cell r="AE31">
            <v>290.62527694200003</v>
          </cell>
          <cell r="AF31">
            <v>107.02517500000002</v>
          </cell>
          <cell r="AG31">
            <v>1.87</v>
          </cell>
          <cell r="AH31">
            <v>5.4650138888888895</v>
          </cell>
          <cell r="AI31">
            <v>4.2160000000000002</v>
          </cell>
          <cell r="AJ31">
            <v>409.20146583088894</v>
          </cell>
          <cell r="AK31">
            <v>5172.0054874682482</v>
          </cell>
          <cell r="AL31">
            <v>104.24358206105001</v>
          </cell>
          <cell r="AM31">
            <v>5276.2490695292981</v>
          </cell>
          <cell r="AN31">
            <v>0</v>
          </cell>
          <cell r="AO31">
            <v>1620.8085376985425</v>
          </cell>
          <cell r="AP31">
            <v>6897.0576072278409</v>
          </cell>
          <cell r="AQ31">
            <v>7000</v>
          </cell>
          <cell r="AR31">
            <v>7000</v>
          </cell>
          <cell r="AS31">
            <v>1</v>
          </cell>
          <cell r="AT31">
            <v>6500</v>
          </cell>
          <cell r="AU31">
            <v>500</v>
          </cell>
          <cell r="AV31">
            <v>7.6923076923076872E-2</v>
          </cell>
          <cell r="AW31">
            <v>7.6923076923076872E-2</v>
          </cell>
          <cell r="AY31">
            <v>82.1078286574743</v>
          </cell>
        </row>
        <row r="32">
          <cell r="A32">
            <v>26</v>
          </cell>
          <cell r="B32" t="str">
            <v>1</v>
          </cell>
          <cell r="C32" t="str">
            <v>4</v>
          </cell>
          <cell r="D32" t="str">
            <v>1h408</v>
          </cell>
          <cell r="E32" t="str">
            <v>§¹o ®øc 4</v>
          </cell>
          <cell r="F32" t="str">
            <v>17x24</v>
          </cell>
          <cell r="G32">
            <v>44</v>
          </cell>
          <cell r="H32">
            <v>35</v>
          </cell>
          <cell r="I32" t="str">
            <v>ĐL</v>
          </cell>
          <cell r="J32" t="str">
            <v>60</v>
          </cell>
          <cell r="K32">
            <v>4</v>
          </cell>
          <cell r="L32" t="str">
            <v>C120</v>
          </cell>
          <cell r="M32" t="str">
            <v>4/1</v>
          </cell>
          <cell r="N32">
            <v>1258000</v>
          </cell>
          <cell r="O32">
            <v>55352000</v>
          </cell>
          <cell r="P32">
            <v>878000</v>
          </cell>
          <cell r="Q32">
            <v>38632000</v>
          </cell>
          <cell r="R32">
            <v>32.540710124999997</v>
          </cell>
          <cell r="S32">
            <v>11.875395000000003</v>
          </cell>
          <cell r="T32">
            <v>0.46750000000000003</v>
          </cell>
          <cell r="U32">
            <v>0.58599999999999997</v>
          </cell>
          <cell r="V32">
            <v>0.17567249602543719</v>
          </cell>
          <cell r="W32">
            <v>4.6502384737678853E-3</v>
          </cell>
          <cell r="X32">
            <v>0.24170310015898253</v>
          </cell>
          <cell r="Y32">
            <v>0.50011439404084401</v>
          </cell>
          <cell r="Z32">
            <v>4.617727985476586</v>
          </cell>
          <cell r="AA32">
            <v>4.9475656987249135</v>
          </cell>
          <cell r="AB32">
            <v>0.38481066545638215</v>
          </cell>
          <cell r="AC32">
            <v>56.341849703356907</v>
          </cell>
          <cell r="AD32">
            <v>2479.0413869477038</v>
          </cell>
          <cell r="AE32">
            <v>290.62527694200003</v>
          </cell>
          <cell r="AF32">
            <v>107.02517500000002</v>
          </cell>
          <cell r="AG32">
            <v>1.87</v>
          </cell>
          <cell r="AH32">
            <v>1.5639149443561211</v>
          </cell>
          <cell r="AI32">
            <v>4.2160000000000002</v>
          </cell>
          <cell r="AJ32">
            <v>405.30036688635613</v>
          </cell>
          <cell r="AK32">
            <v>2884.34175383406</v>
          </cell>
          <cell r="AL32">
            <v>59.359976936050003</v>
          </cell>
          <cell r="AM32">
            <v>2943.7017307701099</v>
          </cell>
          <cell r="AN32">
            <v>0</v>
          </cell>
          <cell r="AO32">
            <v>904.27438788362849</v>
          </cell>
          <cell r="AP32">
            <v>3847.9761186537385</v>
          </cell>
          <cell r="AQ32">
            <v>4000</v>
          </cell>
          <cell r="AR32">
            <v>4000</v>
          </cell>
          <cell r="AS32">
            <v>1</v>
          </cell>
          <cell r="AT32">
            <v>3800</v>
          </cell>
          <cell r="AU32">
            <v>200</v>
          </cell>
          <cell r="AV32">
            <v>5.2631578947368363E-2</v>
          </cell>
          <cell r="AW32">
            <v>5.2631578947368363E-2</v>
          </cell>
          <cell r="AY32">
            <v>87.454002696675872</v>
          </cell>
        </row>
        <row r="33">
          <cell r="A33">
            <v>27</v>
          </cell>
          <cell r="B33" t="str">
            <v>1</v>
          </cell>
          <cell r="C33" t="str">
            <v>4</v>
          </cell>
          <cell r="D33" t="str">
            <v>1h409</v>
          </cell>
          <cell r="E33" t="str">
            <v>KÜ thuËt 4</v>
          </cell>
          <cell r="F33" t="str">
            <v>17x24</v>
          </cell>
          <cell r="G33">
            <v>64</v>
          </cell>
          <cell r="H33">
            <v>35</v>
          </cell>
          <cell r="I33" t="str">
            <v>ĐL</v>
          </cell>
          <cell r="J33" t="str">
            <v>60</v>
          </cell>
          <cell r="K33">
            <v>4</v>
          </cell>
          <cell r="L33" t="str">
            <v>C120</v>
          </cell>
          <cell r="M33" t="str">
            <v>4/0</v>
          </cell>
          <cell r="N33">
            <v>1230000</v>
          </cell>
          <cell r="O33">
            <v>78720000</v>
          </cell>
          <cell r="P33">
            <v>871000</v>
          </cell>
          <cell r="Q33">
            <v>55744000</v>
          </cell>
          <cell r="R33">
            <v>32.540710124999997</v>
          </cell>
          <cell r="S33">
            <v>11.875395000000003</v>
          </cell>
          <cell r="T33">
            <v>0.46750000000000003</v>
          </cell>
          <cell r="U33">
            <v>0.58599999999999997</v>
          </cell>
          <cell r="V33">
            <v>0.12352418699186991</v>
          </cell>
          <cell r="W33">
            <v>4.7560975609756096E-3</v>
          </cell>
          <cell r="X33">
            <v>0.1699536331300813</v>
          </cell>
          <cell r="Y33">
            <v>0.50011439404084401</v>
          </cell>
          <cell r="Z33">
            <v>4.617727985476586</v>
          </cell>
          <cell r="AA33">
            <v>4.9475656987249135</v>
          </cell>
          <cell r="AB33">
            <v>0.38481066545638215</v>
          </cell>
          <cell r="AC33">
            <v>56.218057786381664</v>
          </cell>
          <cell r="AD33">
            <v>3597.9556983284265</v>
          </cell>
          <cell r="AE33">
            <v>285.470146962</v>
          </cell>
          <cell r="AF33">
            <v>94.104925000000009</v>
          </cell>
          <cell r="AG33">
            <v>1.87</v>
          </cell>
          <cell r="AH33">
            <v>1.3633203252032522</v>
          </cell>
          <cell r="AI33">
            <v>4.2160000000000002</v>
          </cell>
          <cell r="AJ33">
            <v>387.02439228720328</v>
          </cell>
          <cell r="AK33">
            <v>3984.9800906156297</v>
          </cell>
          <cell r="AL33">
            <v>81.349894999049994</v>
          </cell>
          <cell r="AM33">
            <v>4066.3299856146796</v>
          </cell>
          <cell r="AN33">
            <v>0</v>
          </cell>
          <cell r="AO33">
            <v>1249.1340478685615</v>
          </cell>
          <cell r="AP33">
            <v>5315.4640334832411</v>
          </cell>
          <cell r="AQ33">
            <v>5000</v>
          </cell>
          <cell r="AR33">
            <v>5000</v>
          </cell>
          <cell r="AS33">
            <v>1</v>
          </cell>
          <cell r="AT33">
            <v>4900</v>
          </cell>
          <cell r="AU33">
            <v>100</v>
          </cell>
          <cell r="AV33">
            <v>2.0408163265306145E-2</v>
          </cell>
          <cell r="AW33">
            <v>2.0408163265306145E-2</v>
          </cell>
          <cell r="AY33">
            <v>83.054125523175642</v>
          </cell>
        </row>
        <row r="34">
          <cell r="A34">
            <v>28</v>
          </cell>
          <cell r="B34" t="str">
            <v>1</v>
          </cell>
          <cell r="C34" t="str">
            <v>5</v>
          </cell>
          <cell r="D34" t="str">
            <v>1H501</v>
          </cell>
          <cell r="E34" t="str">
            <v>TiÕng ViÖt 5/1</v>
          </cell>
          <cell r="F34" t="str">
            <v>17x24</v>
          </cell>
          <cell r="G34">
            <v>180</v>
          </cell>
          <cell r="H34">
            <v>144</v>
          </cell>
          <cell r="I34" t="str">
            <v>CK</v>
          </cell>
          <cell r="J34" t="str">
            <v>60</v>
          </cell>
          <cell r="K34">
            <v>4</v>
          </cell>
          <cell r="L34" t="str">
            <v>C180</v>
          </cell>
          <cell r="M34" t="str">
            <v>4/1</v>
          </cell>
          <cell r="N34">
            <v>1196000</v>
          </cell>
          <cell r="O34">
            <v>215280000</v>
          </cell>
          <cell r="P34">
            <v>945000</v>
          </cell>
          <cell r="Q34">
            <v>170100000</v>
          </cell>
          <cell r="R34">
            <v>32.540710124999997</v>
          </cell>
          <cell r="S34">
            <v>15.436890000000002</v>
          </cell>
          <cell r="T34">
            <v>0.46750000000000003</v>
          </cell>
          <cell r="U34">
            <v>0.58599999999999997</v>
          </cell>
          <cell r="V34">
            <v>4.5168264585655891E-2</v>
          </cell>
          <cell r="W34">
            <v>4.8913043478260873E-3</v>
          </cell>
          <cell r="X34">
            <v>0.25568561872909701</v>
          </cell>
          <cell r="Y34">
            <v>0.50011439404084401</v>
          </cell>
          <cell r="Z34">
            <v>4.617727985476586</v>
          </cell>
          <cell r="AA34">
            <v>4.9475656987249135</v>
          </cell>
          <cell r="AB34">
            <v>0.38481066545638215</v>
          </cell>
          <cell r="AC34">
            <v>59.787064056361302</v>
          </cell>
          <cell r="AD34">
            <v>10761.671530145035</v>
          </cell>
          <cell r="AE34">
            <v>435.93791541299993</v>
          </cell>
          <cell r="AF34">
            <v>121.17678100000003</v>
          </cell>
          <cell r="AG34">
            <v>1.87</v>
          </cell>
          <cell r="AH34">
            <v>1.6449874581939801</v>
          </cell>
          <cell r="AI34">
            <v>6.7480000000000002</v>
          </cell>
          <cell r="AJ34">
            <v>567.37768387119399</v>
          </cell>
          <cell r="AK34">
            <v>11329.04921401623</v>
          </cell>
          <cell r="AL34">
            <v>231.977567972825</v>
          </cell>
          <cell r="AM34">
            <v>11561.026781989054</v>
          </cell>
          <cell r="AN34">
            <v>0</v>
          </cell>
          <cell r="AO34">
            <v>3551.4265278005587</v>
          </cell>
          <cell r="AP34">
            <v>15112.453309789613</v>
          </cell>
          <cell r="AQ34">
            <v>15000</v>
          </cell>
          <cell r="AR34">
            <v>15000</v>
          </cell>
          <cell r="AS34">
            <v>1</v>
          </cell>
          <cell r="AT34">
            <v>13000</v>
          </cell>
          <cell r="AU34">
            <v>2000</v>
          </cell>
          <cell r="AV34">
            <v>0.15384615384615374</v>
          </cell>
          <cell r="AW34">
            <v>0.15384615384615374</v>
          </cell>
          <cell r="AY34">
            <v>83.958073943275622</v>
          </cell>
        </row>
        <row r="35">
          <cell r="A35">
            <v>29</v>
          </cell>
          <cell r="B35" t="str">
            <v>1</v>
          </cell>
          <cell r="C35" t="str">
            <v>5</v>
          </cell>
          <cell r="D35" t="str">
            <v>1H502</v>
          </cell>
          <cell r="E35" t="str">
            <v>TiÕng ViÖt 5/2</v>
          </cell>
          <cell r="F35" t="str">
            <v>17x24</v>
          </cell>
          <cell r="G35">
            <v>172</v>
          </cell>
          <cell r="H35">
            <v>136</v>
          </cell>
          <cell r="I35" t="str">
            <v>CK</v>
          </cell>
          <cell r="J35" t="str">
            <v>60</v>
          </cell>
          <cell r="K35">
            <v>4</v>
          </cell>
          <cell r="L35" t="str">
            <v>C180</v>
          </cell>
          <cell r="M35" t="str">
            <v>4/1</v>
          </cell>
          <cell r="N35">
            <v>1084000</v>
          </cell>
          <cell r="O35">
            <v>186448000</v>
          </cell>
          <cell r="P35">
            <v>865000</v>
          </cell>
          <cell r="Q35">
            <v>148780000</v>
          </cell>
          <cell r="R35">
            <v>32.540710124999997</v>
          </cell>
          <cell r="S35">
            <v>15.436890000000002</v>
          </cell>
          <cell r="T35">
            <v>0.46750000000000003</v>
          </cell>
          <cell r="U35">
            <v>0.58599999999999997</v>
          </cell>
          <cell r="V35">
            <v>4.397215309362397E-2</v>
          </cell>
          <cell r="W35">
            <v>5.3966789667896677E-3</v>
          </cell>
          <cell r="X35">
            <v>0.27882304985840556</v>
          </cell>
          <cell r="Y35">
            <v>0.50011439404084401</v>
          </cell>
          <cell r="Z35">
            <v>4.617727985476586</v>
          </cell>
          <cell r="AA35">
            <v>4.9475656987249135</v>
          </cell>
          <cell r="AB35">
            <v>0.38481066545638215</v>
          </cell>
          <cell r="AC35">
            <v>59.809510750617541</v>
          </cell>
          <cell r="AD35">
            <v>10287.235849106217</v>
          </cell>
          <cell r="AE35">
            <v>435.93791541299993</v>
          </cell>
          <cell r="AF35">
            <v>121.17678100000003</v>
          </cell>
          <cell r="AG35">
            <v>1.87</v>
          </cell>
          <cell r="AH35">
            <v>1.7885654981549817</v>
          </cell>
          <cell r="AI35">
            <v>6.7480000000000002</v>
          </cell>
          <cell r="AJ35">
            <v>567.52126191115497</v>
          </cell>
          <cell r="AK35">
            <v>10854.757111017372</v>
          </cell>
          <cell r="AL35">
            <v>222.28854794782501</v>
          </cell>
          <cell r="AM35">
            <v>11077.045658965197</v>
          </cell>
          <cell r="AN35">
            <v>0</v>
          </cell>
          <cell r="AO35">
            <v>3402.7525880481321</v>
          </cell>
          <cell r="AP35">
            <v>14479.798247013328</v>
          </cell>
          <cell r="AQ35">
            <v>14000</v>
          </cell>
          <cell r="AR35">
            <v>14000</v>
          </cell>
          <cell r="AS35">
            <v>1</v>
          </cell>
          <cell r="AT35">
            <v>12700</v>
          </cell>
          <cell r="AU35">
            <v>1300</v>
          </cell>
          <cell r="AV35">
            <v>0.10236220472440949</v>
          </cell>
          <cell r="AW35">
            <v>0.10236220472440949</v>
          </cell>
          <cell r="AY35">
            <v>84.184873529147254</v>
          </cell>
        </row>
        <row r="36">
          <cell r="A36">
            <v>30</v>
          </cell>
          <cell r="B36" t="str">
            <v>1</v>
          </cell>
          <cell r="C36" t="str">
            <v>5</v>
          </cell>
          <cell r="D36" t="str">
            <v>1H503</v>
          </cell>
          <cell r="E36" t="str">
            <v>To¸n 5</v>
          </cell>
          <cell r="F36" t="str">
            <v>17x24</v>
          </cell>
          <cell r="G36">
            <v>184</v>
          </cell>
          <cell r="H36">
            <v>175</v>
          </cell>
          <cell r="I36" t="str">
            <v>CK</v>
          </cell>
          <cell r="J36" t="str">
            <v>57</v>
          </cell>
          <cell r="K36">
            <v>2</v>
          </cell>
          <cell r="L36" t="str">
            <v>C180</v>
          </cell>
          <cell r="M36" t="str">
            <v>4/0</v>
          </cell>
          <cell r="N36">
            <v>1203000</v>
          </cell>
          <cell r="O36">
            <v>221352000</v>
          </cell>
          <cell r="P36">
            <v>956000</v>
          </cell>
          <cell r="Q36">
            <v>175904000</v>
          </cell>
          <cell r="R36">
            <v>30.467999100000007</v>
          </cell>
          <cell r="S36">
            <v>9.8306250000000013</v>
          </cell>
          <cell r="T36">
            <v>0.46750000000000003</v>
          </cell>
          <cell r="U36">
            <v>0.52700000000000002</v>
          </cell>
          <cell r="V36">
            <v>2.5194766706422352E-2</v>
          </cell>
          <cell r="W36">
            <v>4.86284289276808E-3</v>
          </cell>
          <cell r="X36">
            <v>0.30220531099786763</v>
          </cell>
          <cell r="Y36">
            <v>0.50011439404084401</v>
          </cell>
          <cell r="Z36">
            <v>4.617727985476586</v>
          </cell>
          <cell r="AA36">
            <v>4.9475656987249135</v>
          </cell>
          <cell r="AB36">
            <v>0.38481066545638215</v>
          </cell>
          <cell r="AC36">
            <v>52.075605764295801</v>
          </cell>
          <cell r="AD36">
            <v>9581.9114606304283</v>
          </cell>
          <cell r="AE36">
            <v>428.20522044300009</v>
          </cell>
          <cell r="AF36">
            <v>105.24555100000001</v>
          </cell>
          <cell r="AG36">
            <v>1.87</v>
          </cell>
          <cell r="AH36">
            <v>1.3939185369908564</v>
          </cell>
          <cell r="AI36">
            <v>6.7480000000000002</v>
          </cell>
          <cell r="AJ36">
            <v>543.46268997999107</v>
          </cell>
          <cell r="AK36">
            <v>10125.37415061042</v>
          </cell>
          <cell r="AL36">
            <v>200.90719014607507</v>
          </cell>
          <cell r="AM36">
            <v>10326.281340756495</v>
          </cell>
          <cell r="AN36">
            <v>0</v>
          </cell>
          <cell r="AO36">
            <v>3172.1256406245443</v>
          </cell>
          <cell r="AP36">
            <v>13498.40698138104</v>
          </cell>
          <cell r="AQ36">
            <v>13000</v>
          </cell>
          <cell r="AR36">
            <v>13000</v>
          </cell>
          <cell r="AS36">
            <v>1</v>
          </cell>
          <cell r="AT36">
            <v>10700</v>
          </cell>
          <cell r="AU36">
            <v>2300</v>
          </cell>
          <cell r="AV36">
            <v>0.2149532710280373</v>
          </cell>
          <cell r="AW36">
            <v>0.2149532710280373</v>
          </cell>
          <cell r="AY36">
            <v>73.360907507505658</v>
          </cell>
        </row>
        <row r="37">
          <cell r="A37">
            <v>31</v>
          </cell>
          <cell r="B37" t="str">
            <v>1</v>
          </cell>
          <cell r="C37" t="str">
            <v>5</v>
          </cell>
          <cell r="D37" t="str">
            <v>1H504</v>
          </cell>
          <cell r="E37" t="str">
            <v>Khoa häc 5</v>
          </cell>
          <cell r="F37" t="str">
            <v>17x24</v>
          </cell>
          <cell r="G37">
            <v>148</v>
          </cell>
          <cell r="H37">
            <v>70</v>
          </cell>
          <cell r="I37" t="str">
            <v>CK</v>
          </cell>
          <cell r="J37" t="str">
            <v>60</v>
          </cell>
          <cell r="K37">
            <v>4</v>
          </cell>
          <cell r="L37" t="str">
            <v>C180</v>
          </cell>
          <cell r="M37" t="str">
            <v>4/1</v>
          </cell>
          <cell r="N37">
            <v>1018000</v>
          </cell>
          <cell r="O37">
            <v>150664000</v>
          </cell>
          <cell r="P37">
            <v>798000</v>
          </cell>
          <cell r="Q37">
            <v>118104000</v>
          </cell>
          <cell r="R37">
            <v>32.540710124999997</v>
          </cell>
          <cell r="S37">
            <v>15.436890000000002</v>
          </cell>
          <cell r="T37">
            <v>0.46750000000000003</v>
          </cell>
          <cell r="U37">
            <v>0.58599999999999997</v>
          </cell>
          <cell r="V37">
            <v>6.4539797164551591E-2</v>
          </cell>
          <cell r="W37">
            <v>5.7465618860510805E-3</v>
          </cell>
          <cell r="X37">
            <v>0.17759716986141347</v>
          </cell>
          <cell r="Y37">
            <v>0.50011439404084401</v>
          </cell>
          <cell r="Z37">
            <v>4.617727985476586</v>
          </cell>
          <cell r="AA37">
            <v>4.9475656987249135</v>
          </cell>
          <cell r="AB37">
            <v>0.38481066545638215</v>
          </cell>
          <cell r="AC37">
            <v>59.729202397610734</v>
          </cell>
          <cell r="AD37">
            <v>8839.921954846388</v>
          </cell>
          <cell r="AE37">
            <v>435.93791541299993</v>
          </cell>
          <cell r="AF37">
            <v>121.17678100000003</v>
          </cell>
          <cell r="AG37">
            <v>1.87</v>
          </cell>
          <cell r="AH37">
            <v>1.9326178781925345</v>
          </cell>
          <cell r="AI37">
            <v>6.7480000000000002</v>
          </cell>
          <cell r="AJ37">
            <v>567.66531429119254</v>
          </cell>
          <cell r="AK37">
            <v>9407.5872691375807</v>
          </cell>
          <cell r="AL37">
            <v>193.22148787282501</v>
          </cell>
          <cell r="AM37">
            <v>9600.8087570104053</v>
          </cell>
          <cell r="AN37">
            <v>0</v>
          </cell>
          <cell r="AO37">
            <v>2949.2680495391437</v>
          </cell>
          <cell r="AP37">
            <v>12550.076806549549</v>
          </cell>
          <cell r="AQ37">
            <v>13000</v>
          </cell>
          <cell r="AR37">
            <v>13000</v>
          </cell>
          <cell r="AS37">
            <v>1</v>
          </cell>
          <cell r="AT37">
            <v>11000</v>
          </cell>
          <cell r="AU37">
            <v>2000</v>
          </cell>
          <cell r="AV37">
            <v>0.18181818181818188</v>
          </cell>
          <cell r="AW37">
            <v>0.18181818181818188</v>
          </cell>
          <cell r="AY37">
            <v>84.797816260469929</v>
          </cell>
        </row>
        <row r="38">
          <cell r="A38">
            <v>32</v>
          </cell>
          <cell r="B38" t="str">
            <v>1</v>
          </cell>
          <cell r="C38" t="str">
            <v>5</v>
          </cell>
          <cell r="D38" t="str">
            <v>1H505</v>
          </cell>
          <cell r="E38" t="str">
            <v>LÞch sö vµ §Þa lÝ 5</v>
          </cell>
          <cell r="F38" t="str">
            <v>17x24</v>
          </cell>
          <cell r="G38">
            <v>132</v>
          </cell>
          <cell r="H38">
            <v>70</v>
          </cell>
          <cell r="I38" t="str">
            <v>CK</v>
          </cell>
          <cell r="J38" t="str">
            <v>60</v>
          </cell>
          <cell r="K38">
            <v>4</v>
          </cell>
          <cell r="L38" t="str">
            <v>C180</v>
          </cell>
          <cell r="M38" t="str">
            <v>4/1</v>
          </cell>
          <cell r="N38">
            <v>1017000</v>
          </cell>
          <cell r="O38">
            <v>134244000</v>
          </cell>
          <cell r="P38">
            <v>796000</v>
          </cell>
          <cell r="Q38">
            <v>105072000</v>
          </cell>
          <cell r="R38">
            <v>32.540710124999997</v>
          </cell>
          <cell r="S38">
            <v>15.436890000000002</v>
          </cell>
          <cell r="T38">
            <v>0.46750000000000003</v>
          </cell>
          <cell r="U38">
            <v>0.58599999999999997</v>
          </cell>
          <cell r="V38">
            <v>7.2433956079973785E-2</v>
          </cell>
          <cell r="W38">
            <v>5.7522123893805309E-3</v>
          </cell>
          <cell r="X38">
            <v>0.19931989511635528</v>
          </cell>
          <cell r="Y38">
            <v>0.50011439404084401</v>
          </cell>
          <cell r="Z38">
            <v>4.617727985476586</v>
          </cell>
          <cell r="AA38">
            <v>4.9475656987249135</v>
          </cell>
          <cell r="AB38">
            <v>0.38481066545638215</v>
          </cell>
          <cell r="AC38">
            <v>59.758824932284433</v>
          </cell>
          <cell r="AD38">
            <v>7888.1648910615449</v>
          </cell>
          <cell r="AE38">
            <v>435.93791541299993</v>
          </cell>
          <cell r="AF38">
            <v>121.17678100000003</v>
          </cell>
          <cell r="AG38">
            <v>1.87</v>
          </cell>
          <cell r="AH38">
            <v>1.9345181907571289</v>
          </cell>
          <cell r="AI38">
            <v>6.7480000000000002</v>
          </cell>
          <cell r="AJ38">
            <v>567.66721460375709</v>
          </cell>
          <cell r="AK38">
            <v>8455.8321056653022</v>
          </cell>
          <cell r="AL38">
            <v>173.84344782282497</v>
          </cell>
          <cell r="AM38">
            <v>8629.6755534881268</v>
          </cell>
          <cell r="AN38">
            <v>0</v>
          </cell>
          <cell r="AO38">
            <v>2650.9460850584437</v>
          </cell>
          <cell r="AP38">
            <v>11280.62163854657</v>
          </cell>
          <cell r="AQ38">
            <v>11000</v>
          </cell>
          <cell r="AR38">
            <v>11000</v>
          </cell>
          <cell r="AS38">
            <v>1</v>
          </cell>
          <cell r="AT38">
            <v>10000</v>
          </cell>
          <cell r="AU38">
            <v>1000</v>
          </cell>
          <cell r="AV38">
            <v>0.10000000000000009</v>
          </cell>
          <cell r="AW38">
            <v>0.10000000000000009</v>
          </cell>
          <cell r="AY38">
            <v>85.45925483747402</v>
          </cell>
        </row>
        <row r="39">
          <cell r="A39">
            <v>33</v>
          </cell>
          <cell r="B39" t="str">
            <v>1</v>
          </cell>
          <cell r="C39" t="str">
            <v>5</v>
          </cell>
          <cell r="D39" t="str">
            <v>1H506</v>
          </cell>
          <cell r="E39" t="str">
            <v>¢m nh¹c 5</v>
          </cell>
          <cell r="F39" t="str">
            <v>17x24</v>
          </cell>
          <cell r="G39">
            <v>64</v>
          </cell>
          <cell r="H39">
            <v>35</v>
          </cell>
          <cell r="I39" t="str">
            <v>ĐL</v>
          </cell>
          <cell r="J39" t="str">
            <v>57</v>
          </cell>
          <cell r="K39">
            <v>2</v>
          </cell>
          <cell r="L39" t="str">
            <v>C120</v>
          </cell>
          <cell r="M39" t="str">
            <v>4/0</v>
          </cell>
          <cell r="N39">
            <v>1185000</v>
          </cell>
          <cell r="O39">
            <v>75840000</v>
          </cell>
          <cell r="P39">
            <v>842000</v>
          </cell>
          <cell r="Q39">
            <v>53888000</v>
          </cell>
          <cell r="R39">
            <v>30.467999100000007</v>
          </cell>
          <cell r="S39">
            <v>7.5499200000000002</v>
          </cell>
          <cell r="T39">
            <v>0.46750000000000003</v>
          </cell>
          <cell r="U39">
            <v>0.52700000000000002</v>
          </cell>
          <cell r="V39">
            <v>7.3535232067510545E-2</v>
          </cell>
          <cell r="W39">
            <v>4.9367088607594938E-3</v>
          </cell>
          <cell r="X39">
            <v>0.17640756856540085</v>
          </cell>
          <cell r="Y39">
            <v>0.50011439404084401</v>
          </cell>
          <cell r="Z39">
            <v>4.617727985476586</v>
          </cell>
          <cell r="AA39">
            <v>4.9475656987249135</v>
          </cell>
          <cell r="AB39">
            <v>0.38481066545638215</v>
          </cell>
          <cell r="AC39">
            <v>49.717517353192413</v>
          </cell>
          <cell r="AD39">
            <v>3181.9211106043144</v>
          </cell>
          <cell r="AE39">
            <v>285.470146962</v>
          </cell>
          <cell r="AF39">
            <v>94.104925000000009</v>
          </cell>
          <cell r="AG39">
            <v>1.87</v>
          </cell>
          <cell r="AH39">
            <v>1.4150919831223632</v>
          </cell>
          <cell r="AI39">
            <v>4.2160000000000002</v>
          </cell>
          <cell r="AJ39">
            <v>387.0761639451224</v>
          </cell>
          <cell r="AK39">
            <v>3568.997274549437</v>
          </cell>
          <cell r="AL39">
            <v>71.112797359050006</v>
          </cell>
          <cell r="AM39">
            <v>3640.110071908487</v>
          </cell>
          <cell r="AN39">
            <v>0</v>
          </cell>
          <cell r="AO39">
            <v>1118.2037475797313</v>
          </cell>
          <cell r="AP39">
            <v>4758.3138194882185</v>
          </cell>
          <cell r="AQ39">
            <v>5000</v>
          </cell>
          <cell r="AR39">
            <v>5000</v>
          </cell>
          <cell r="AS39">
            <v>1</v>
          </cell>
          <cell r="AT39">
            <v>4000</v>
          </cell>
          <cell r="AU39">
            <v>1000</v>
          </cell>
          <cell r="AV39">
            <v>0.25</v>
          </cell>
          <cell r="AW39">
            <v>0.25</v>
          </cell>
          <cell r="AY39">
            <v>74.348653429503415</v>
          </cell>
        </row>
        <row r="40">
          <cell r="A40">
            <v>34</v>
          </cell>
          <cell r="B40" t="str">
            <v>1</v>
          </cell>
          <cell r="C40" t="str">
            <v>5</v>
          </cell>
          <cell r="D40" t="str">
            <v>1H507</v>
          </cell>
          <cell r="E40" t="str">
            <v>MÜ ThuËt 5</v>
          </cell>
          <cell r="F40" t="str">
            <v>17x24</v>
          </cell>
          <cell r="G40">
            <v>108</v>
          </cell>
          <cell r="H40">
            <v>35</v>
          </cell>
          <cell r="I40" t="str">
            <v>CK</v>
          </cell>
          <cell r="J40" t="str">
            <v>60</v>
          </cell>
          <cell r="K40">
            <v>4</v>
          </cell>
          <cell r="L40" t="str">
            <v>C180</v>
          </cell>
          <cell r="M40" t="str">
            <v>4/1</v>
          </cell>
          <cell r="N40">
            <v>360000</v>
          </cell>
          <cell r="O40">
            <v>38880000</v>
          </cell>
          <cell r="P40">
            <v>792000</v>
          </cell>
          <cell r="Q40">
            <v>85536000</v>
          </cell>
          <cell r="R40">
            <v>32.540710124999997</v>
          </cell>
          <cell r="S40">
            <v>15.436890000000002</v>
          </cell>
          <cell r="T40">
            <v>0.46750000000000003</v>
          </cell>
          <cell r="U40">
            <v>0.58599999999999997</v>
          </cell>
          <cell r="V40">
            <v>0.250098353909465</v>
          </cell>
          <cell r="W40">
            <v>1.6250000000000001E-2</v>
          </cell>
          <cell r="X40">
            <v>0.34410365226337447</v>
          </cell>
          <cell r="Y40">
            <v>0.50011439404084401</v>
          </cell>
          <cell r="Z40">
            <v>4.617727985476586</v>
          </cell>
          <cell r="AA40">
            <v>4.9475656987249135</v>
          </cell>
          <cell r="AB40">
            <v>0.38481066545638215</v>
          </cell>
          <cell r="AC40">
            <v>60.091770874871557</v>
          </cell>
          <cell r="AD40">
            <v>6489.9112544861282</v>
          </cell>
          <cell r="AE40">
            <v>435.93791541299993</v>
          </cell>
          <cell r="AF40">
            <v>121.17678100000003</v>
          </cell>
          <cell r="AG40">
            <v>1.87</v>
          </cell>
          <cell r="AH40">
            <v>5.4650138888888895</v>
          </cell>
          <cell r="AI40">
            <v>6.7480000000000002</v>
          </cell>
          <cell r="AJ40">
            <v>571.19771030188883</v>
          </cell>
          <cell r="AK40">
            <v>7061.1089647880171</v>
          </cell>
          <cell r="AL40">
            <v>144.776387747825</v>
          </cell>
          <cell r="AM40">
            <v>7205.8853525358418</v>
          </cell>
          <cell r="AN40">
            <v>0</v>
          </cell>
          <cell r="AO40">
            <v>2213.5726246351928</v>
          </cell>
          <cell r="AP40">
            <v>9419.4579771710341</v>
          </cell>
          <cell r="AQ40">
            <v>9000</v>
          </cell>
          <cell r="AR40">
            <v>9000</v>
          </cell>
          <cell r="AS40">
            <v>1</v>
          </cell>
          <cell r="AT40">
            <v>8200</v>
          </cell>
          <cell r="AU40">
            <v>800</v>
          </cell>
          <cell r="AV40">
            <v>9.7560975609756184E-2</v>
          </cell>
          <cell r="AW40">
            <v>9.7560975609756184E-2</v>
          </cell>
          <cell r="AY40">
            <v>87.217203492324387</v>
          </cell>
        </row>
        <row r="41">
          <cell r="A41">
            <v>35</v>
          </cell>
          <cell r="B41" t="str">
            <v>1</v>
          </cell>
          <cell r="C41" t="str">
            <v>5</v>
          </cell>
          <cell r="D41" t="str">
            <v>1H508</v>
          </cell>
          <cell r="E41" t="str">
            <v>§¹o ®øc 5</v>
          </cell>
          <cell r="F41" t="str">
            <v>17x24</v>
          </cell>
          <cell r="G41">
            <v>44</v>
          </cell>
          <cell r="H41">
            <v>35</v>
          </cell>
          <cell r="I41" t="str">
            <v>ĐL</v>
          </cell>
          <cell r="J41" t="str">
            <v>60</v>
          </cell>
          <cell r="K41">
            <v>4</v>
          </cell>
          <cell r="L41" t="str">
            <v>C120</v>
          </cell>
          <cell r="M41" t="str">
            <v>4/1</v>
          </cell>
          <cell r="N41">
            <v>1143000</v>
          </cell>
          <cell r="O41">
            <v>50292000</v>
          </cell>
          <cell r="P41">
            <v>808000</v>
          </cell>
          <cell r="Q41">
            <v>35552000</v>
          </cell>
          <cell r="R41">
            <v>32.540710124999997</v>
          </cell>
          <cell r="S41">
            <v>11.875395000000003</v>
          </cell>
          <cell r="T41">
            <v>0.46750000000000003</v>
          </cell>
          <cell r="U41">
            <v>0.58599999999999997</v>
          </cell>
          <cell r="V41">
            <v>0.19334733158355205</v>
          </cell>
          <cell r="W41">
            <v>5.1181102362204724E-3</v>
          </cell>
          <cell r="X41">
            <v>0.26602143482064744</v>
          </cell>
          <cell r="Y41">
            <v>0.50011439404084401</v>
          </cell>
          <cell r="Z41">
            <v>4.617727985476586</v>
          </cell>
          <cell r="AA41">
            <v>4.9475656987249135</v>
          </cell>
          <cell r="AB41">
            <v>0.38481066545638215</v>
          </cell>
          <cell r="AC41">
            <v>56.38431074533915</v>
          </cell>
          <cell r="AD41">
            <v>2480.9096727949227</v>
          </cell>
          <cell r="AE41">
            <v>290.62527694200003</v>
          </cell>
          <cell r="AF41">
            <v>107.02517500000002</v>
          </cell>
          <cell r="AG41">
            <v>1.87</v>
          </cell>
          <cell r="AH41">
            <v>1.7212642169728787</v>
          </cell>
          <cell r="AI41">
            <v>4.2160000000000002</v>
          </cell>
          <cell r="AJ41">
            <v>405.45771615897291</v>
          </cell>
          <cell r="AK41">
            <v>2886.3673889538954</v>
          </cell>
          <cell r="AL41">
            <v>59.359976936050003</v>
          </cell>
          <cell r="AM41">
            <v>2945.7273658899453</v>
          </cell>
          <cell r="AN41">
            <v>0</v>
          </cell>
          <cell r="AO41">
            <v>904.89664180932959</v>
          </cell>
          <cell r="AP41">
            <v>3850.6240076992749</v>
          </cell>
          <cell r="AQ41">
            <v>4000</v>
          </cell>
          <cell r="AR41">
            <v>4000</v>
          </cell>
          <cell r="AS41">
            <v>1</v>
          </cell>
          <cell r="AT41">
            <v>3800</v>
          </cell>
          <cell r="AU41">
            <v>200</v>
          </cell>
          <cell r="AV41">
            <v>5.2631578947368363E-2</v>
          </cell>
          <cell r="AW41">
            <v>5.2631578947368363E-2</v>
          </cell>
          <cell r="AY41">
            <v>87.514181993165337</v>
          </cell>
        </row>
        <row r="42">
          <cell r="A42">
            <v>36</v>
          </cell>
          <cell r="B42" t="str">
            <v>1</v>
          </cell>
          <cell r="C42" t="str">
            <v>5</v>
          </cell>
          <cell r="D42" t="str">
            <v>1H509</v>
          </cell>
          <cell r="E42" t="str">
            <v>KÜ thuËt 5</v>
          </cell>
          <cell r="F42" t="str">
            <v>17x24</v>
          </cell>
          <cell r="G42">
            <v>64</v>
          </cell>
          <cell r="H42">
            <v>35</v>
          </cell>
          <cell r="I42" t="str">
            <v>ĐL</v>
          </cell>
          <cell r="J42" t="str">
            <v>60</v>
          </cell>
          <cell r="K42">
            <v>4</v>
          </cell>
          <cell r="L42" t="str">
            <v>C120</v>
          </cell>
          <cell r="M42" t="str">
            <v>4/0</v>
          </cell>
          <cell r="N42">
            <v>1105000</v>
          </cell>
          <cell r="O42">
            <v>70720000</v>
          </cell>
          <cell r="P42">
            <v>794000</v>
          </cell>
          <cell r="Q42">
            <v>50816000</v>
          </cell>
          <cell r="R42">
            <v>32.540710124999997</v>
          </cell>
          <cell r="S42">
            <v>11.875395000000003</v>
          </cell>
          <cell r="T42">
            <v>0.46750000000000003</v>
          </cell>
          <cell r="U42">
            <v>0.58599999999999997</v>
          </cell>
          <cell r="V42">
            <v>0.13749751131221719</v>
          </cell>
          <cell r="W42">
            <v>5.2941176470588233E-3</v>
          </cell>
          <cell r="X42">
            <v>0.18917915723981901</v>
          </cell>
          <cell r="Y42">
            <v>0.50011439404084401</v>
          </cell>
          <cell r="Z42">
            <v>4.617727985476586</v>
          </cell>
          <cell r="AA42">
            <v>4.9475656987249135</v>
          </cell>
          <cell r="AB42">
            <v>0.38481066545638215</v>
          </cell>
          <cell r="AC42">
            <v>56.251794654897829</v>
          </cell>
          <cell r="AD42">
            <v>3600.114857913461</v>
          </cell>
          <cell r="AE42">
            <v>285.470146962</v>
          </cell>
          <cell r="AF42">
            <v>94.104925000000009</v>
          </cell>
          <cell r="AG42">
            <v>1.87</v>
          </cell>
          <cell r="AH42">
            <v>1.5175420814479641</v>
          </cell>
          <cell r="AI42">
            <v>4.2160000000000002</v>
          </cell>
          <cell r="AJ42">
            <v>387.17861404344802</v>
          </cell>
          <cell r="AK42">
            <v>3987.2934719569089</v>
          </cell>
          <cell r="AL42">
            <v>81.349894999049994</v>
          </cell>
          <cell r="AM42">
            <v>4068.6433669559588</v>
          </cell>
          <cell r="AN42">
            <v>0</v>
          </cell>
          <cell r="AO42">
            <v>1249.8446944243794</v>
          </cell>
          <cell r="AP42">
            <v>5318.488061380338</v>
          </cell>
          <cell r="AQ42">
            <v>5000</v>
          </cell>
          <cell r="AR42">
            <v>5000</v>
          </cell>
          <cell r="AS42">
            <v>1</v>
          </cell>
          <cell r="AT42">
            <v>4900</v>
          </cell>
          <cell r="AU42">
            <v>100</v>
          </cell>
          <cell r="AV42">
            <v>2.0408163265306145E-2</v>
          </cell>
          <cell r="AW42">
            <v>2.0408163265306145E-2</v>
          </cell>
          <cell r="AY42">
            <v>83.101375959067781</v>
          </cell>
        </row>
        <row r="43">
          <cell r="A43">
            <v>37</v>
          </cell>
          <cell r="B43" t="str">
            <v>2</v>
          </cell>
          <cell r="C43" t="str">
            <v>6</v>
          </cell>
          <cell r="D43" t="str">
            <v>2H601</v>
          </cell>
          <cell r="E43" t="str">
            <v>To¸n 6/1</v>
          </cell>
          <cell r="F43" t="str">
            <v>17x24</v>
          </cell>
          <cell r="G43">
            <v>128</v>
          </cell>
          <cell r="H43">
            <v>82</v>
          </cell>
          <cell r="I43" t="str">
            <v>PG</v>
          </cell>
          <cell r="J43" t="str">
            <v>48</v>
          </cell>
          <cell r="K43">
            <v>1</v>
          </cell>
          <cell r="L43" t="str">
            <v>C180</v>
          </cell>
          <cell r="M43" t="str">
            <v>4/1</v>
          </cell>
          <cell r="N43">
            <v>1065000</v>
          </cell>
          <cell r="O43">
            <v>136320000</v>
          </cell>
          <cell r="P43">
            <v>774000</v>
          </cell>
          <cell r="Q43">
            <v>99072000</v>
          </cell>
          <cell r="R43">
            <v>22.738665600000001</v>
          </cell>
          <cell r="S43">
            <v>6.9218750000000009</v>
          </cell>
          <cell r="T43">
            <v>0.46750000000000003</v>
          </cell>
          <cell r="U43">
            <v>0.436</v>
          </cell>
          <cell r="V43">
            <v>1.7937617370892018E-2</v>
          </cell>
          <cell r="W43">
            <v>5.4929577464788732E-3</v>
          </cell>
          <cell r="X43">
            <v>0.24038475645539906</v>
          </cell>
          <cell r="Y43">
            <v>0.50011439404084401</v>
          </cell>
          <cell r="Z43">
            <v>4.617727985476586</v>
          </cell>
          <cell r="AA43">
            <v>4.9475656987249135</v>
          </cell>
          <cell r="AB43">
            <v>0.38481066545638215</v>
          </cell>
          <cell r="AC43">
            <v>41.278074675271498</v>
          </cell>
          <cell r="AD43">
            <v>5283.5935584347517</v>
          </cell>
          <cell r="AE43">
            <v>435.93791541299993</v>
          </cell>
          <cell r="AF43">
            <v>120.70678100000001</v>
          </cell>
          <cell r="AG43">
            <v>1.87</v>
          </cell>
          <cell r="AH43">
            <v>1.8473286384976528</v>
          </cell>
          <cell r="AI43">
            <v>6.7480000000000002</v>
          </cell>
          <cell r="AJ43">
            <v>567.11002505149759</v>
          </cell>
          <cell r="AK43">
            <v>5850.703583486249</v>
          </cell>
          <cell r="AL43">
            <v>110.37259733032499</v>
          </cell>
          <cell r="AM43">
            <v>5961.0761808165744</v>
          </cell>
          <cell r="AN43">
            <v>0</v>
          </cell>
          <cell r="AO43">
            <v>1831.1802646952874</v>
          </cell>
          <cell r="AP43">
            <v>7792.2564455118618</v>
          </cell>
          <cell r="AQ43">
            <v>8000</v>
          </cell>
          <cell r="AR43">
            <v>8000</v>
          </cell>
          <cell r="AS43">
            <v>1</v>
          </cell>
          <cell r="AT43">
            <v>6400</v>
          </cell>
          <cell r="AU43">
            <v>1600</v>
          </cell>
          <cell r="AV43">
            <v>0.25</v>
          </cell>
          <cell r="AW43">
            <v>0.25</v>
          </cell>
          <cell r="AY43">
            <v>60.87700348056142</v>
          </cell>
        </row>
        <row r="44">
          <cell r="A44">
            <v>38</v>
          </cell>
          <cell r="B44" t="str">
            <v>2</v>
          </cell>
          <cell r="C44" t="str">
            <v>6</v>
          </cell>
          <cell r="D44" t="str">
            <v>2H602</v>
          </cell>
          <cell r="E44" t="str">
            <v>To¸n 6/2</v>
          </cell>
          <cell r="F44" t="str">
            <v>17x24</v>
          </cell>
          <cell r="G44">
            <v>96</v>
          </cell>
          <cell r="H44">
            <v>58</v>
          </cell>
          <cell r="I44" t="str">
            <v>ĐL</v>
          </cell>
          <cell r="J44" t="str">
            <v>48</v>
          </cell>
          <cell r="K44">
            <v>1</v>
          </cell>
          <cell r="L44" t="str">
            <v>C120</v>
          </cell>
          <cell r="M44" t="str">
            <v>4/1</v>
          </cell>
          <cell r="N44">
            <v>997000</v>
          </cell>
          <cell r="O44">
            <v>95712000</v>
          </cell>
          <cell r="P44">
            <v>707000</v>
          </cell>
          <cell r="Q44">
            <v>67872000</v>
          </cell>
          <cell r="R44">
            <v>22.738665600000001</v>
          </cell>
          <cell r="S44">
            <v>5.4040349999999995</v>
          </cell>
          <cell r="T44">
            <v>0.46750000000000003</v>
          </cell>
          <cell r="U44">
            <v>0.436</v>
          </cell>
          <cell r="V44">
            <v>2.5548060849214311E-2</v>
          </cell>
          <cell r="W44">
            <v>5.8676028084252759E-3</v>
          </cell>
          <cell r="X44">
            <v>0.24216660397860248</v>
          </cell>
          <cell r="Y44">
            <v>0.50011439404084401</v>
          </cell>
          <cell r="Z44">
            <v>4.617727985476586</v>
          </cell>
          <cell r="AA44">
            <v>4.9475656987249135</v>
          </cell>
          <cell r="AB44">
            <v>0.38481066545638215</v>
          </cell>
          <cell r="AC44">
            <v>39.770001611334976</v>
          </cell>
          <cell r="AD44">
            <v>3817.9201546881577</v>
          </cell>
          <cell r="AE44">
            <v>290.62527694200003</v>
          </cell>
          <cell r="AF44">
            <v>107.02517500000002</v>
          </cell>
          <cell r="AG44">
            <v>1.87</v>
          </cell>
          <cell r="AH44">
            <v>1.9733249749247745</v>
          </cell>
          <cell r="AI44">
            <v>4.2160000000000002</v>
          </cell>
          <cell r="AJ44">
            <v>405.7097769169248</v>
          </cell>
          <cell r="AK44">
            <v>4223.6299316050827</v>
          </cell>
          <cell r="AL44">
            <v>78.652492738550009</v>
          </cell>
          <cell r="AM44">
            <v>4302.2824243436326</v>
          </cell>
          <cell r="AN44">
            <v>0</v>
          </cell>
          <cell r="AO44">
            <v>1321.6161695696126</v>
          </cell>
          <cell r="AP44">
            <v>5623.8985939132453</v>
          </cell>
          <cell r="AQ44">
            <v>6000</v>
          </cell>
          <cell r="AR44">
            <v>6000</v>
          </cell>
          <cell r="AS44">
            <v>1</v>
          </cell>
          <cell r="AT44">
            <v>5000</v>
          </cell>
          <cell r="AU44">
            <v>1000</v>
          </cell>
          <cell r="AV44">
            <v>0.19999999999999996</v>
          </cell>
          <cell r="AW44">
            <v>0.19999999999999996</v>
          </cell>
          <cell r="AY44">
            <v>58.582277019929641</v>
          </cell>
        </row>
        <row r="45">
          <cell r="A45">
            <v>39</v>
          </cell>
          <cell r="B45" t="str">
            <v>2</v>
          </cell>
          <cell r="C45" t="str">
            <v>6</v>
          </cell>
          <cell r="D45" t="str">
            <v>2H605</v>
          </cell>
          <cell r="E45" t="str">
            <v>VËt lÝ 6</v>
          </cell>
          <cell r="F45" t="str">
            <v>17x24</v>
          </cell>
          <cell r="G45">
            <v>92</v>
          </cell>
          <cell r="H45">
            <v>35</v>
          </cell>
          <cell r="I45" t="str">
            <v>PG</v>
          </cell>
          <cell r="J45" t="str">
            <v>57</v>
          </cell>
          <cell r="K45">
            <v>2</v>
          </cell>
          <cell r="L45" t="str">
            <v>C120</v>
          </cell>
          <cell r="M45" t="str">
            <v>4/1</v>
          </cell>
          <cell r="N45">
            <v>933000</v>
          </cell>
          <cell r="O45">
            <v>85836000</v>
          </cell>
          <cell r="P45">
            <v>661000</v>
          </cell>
          <cell r="Q45">
            <v>60812000</v>
          </cell>
          <cell r="R45">
            <v>30.467999100000007</v>
          </cell>
          <cell r="S45">
            <v>9.7306250000000016</v>
          </cell>
          <cell r="T45">
            <v>0.46750000000000003</v>
          </cell>
          <cell r="U45">
            <v>0.52700000000000002</v>
          </cell>
          <cell r="V45">
            <v>6.4971713500163106E-2</v>
          </cell>
          <cell r="W45">
            <v>6.2700964630225077E-3</v>
          </cell>
          <cell r="X45">
            <v>0.16294882100750269</v>
          </cell>
          <cell r="Y45">
            <v>0.50011439404084401</v>
          </cell>
          <cell r="Z45">
            <v>4.617727985476586</v>
          </cell>
          <cell r="AA45">
            <v>4.9475656987249135</v>
          </cell>
          <cell r="AB45">
            <v>0.38481066545638215</v>
          </cell>
          <cell r="AC45">
            <v>51.877533474669427</v>
          </cell>
          <cell r="AD45">
            <v>4772.7330796695869</v>
          </cell>
          <cell r="AE45">
            <v>290.62527694200003</v>
          </cell>
          <cell r="AF45">
            <v>120.70678100000001</v>
          </cell>
          <cell r="AG45">
            <v>1.87</v>
          </cell>
          <cell r="AH45">
            <v>2.1086870310825296</v>
          </cell>
          <cell r="AI45">
            <v>4.2160000000000002</v>
          </cell>
          <cell r="AJ45">
            <v>419.52674497308254</v>
          </cell>
          <cell r="AK45">
            <v>5192.2598246426696</v>
          </cell>
          <cell r="AL45">
            <v>103.86213687855002</v>
          </cell>
          <cell r="AM45">
            <v>5296.1219615212194</v>
          </cell>
          <cell r="AN45">
            <v>0</v>
          </cell>
          <cell r="AO45">
            <v>1626.9132822973679</v>
          </cell>
          <cell r="AP45">
            <v>6923.0352438185873</v>
          </cell>
          <cell r="AQ45">
            <v>7000</v>
          </cell>
          <cell r="AR45">
            <v>7000</v>
          </cell>
          <cell r="AS45">
            <v>1</v>
          </cell>
          <cell r="AT45">
            <v>6000</v>
          </cell>
          <cell r="AU45">
            <v>1000</v>
          </cell>
          <cell r="AV45">
            <v>0.16666666666666674</v>
          </cell>
          <cell r="AW45">
            <v>0.16666666666666674</v>
          </cell>
          <cell r="AY45">
            <v>75.250383084984648</v>
          </cell>
        </row>
        <row r="46">
          <cell r="A46">
            <v>40</v>
          </cell>
          <cell r="B46" t="str">
            <v>2</v>
          </cell>
          <cell r="C46" t="str">
            <v>6</v>
          </cell>
          <cell r="D46" t="str">
            <v>2H607</v>
          </cell>
          <cell r="E46" t="str">
            <v>C«ng nghÖ 6</v>
          </cell>
          <cell r="F46" t="str">
            <v>17x24</v>
          </cell>
          <cell r="G46">
            <v>136</v>
          </cell>
          <cell r="H46">
            <v>70</v>
          </cell>
          <cell r="I46" t="str">
            <v>PG</v>
          </cell>
          <cell r="J46" t="str">
            <v>60</v>
          </cell>
          <cell r="K46">
            <v>4</v>
          </cell>
          <cell r="L46" t="str">
            <v>C180</v>
          </cell>
          <cell r="M46" t="str">
            <v>4/1</v>
          </cell>
          <cell r="N46">
            <v>915000</v>
          </cell>
          <cell r="O46">
            <v>124440000</v>
          </cell>
          <cell r="P46">
            <v>651000</v>
          </cell>
          <cell r="Q46">
            <v>88536000</v>
          </cell>
          <cell r="R46">
            <v>32.540710124999997</v>
          </cell>
          <cell r="S46">
            <v>15.336890000000002</v>
          </cell>
          <cell r="T46">
            <v>0.46750000000000003</v>
          </cell>
          <cell r="U46">
            <v>0.58599999999999997</v>
          </cell>
          <cell r="V46">
            <v>7.8140662166505948E-2</v>
          </cell>
          <cell r="W46">
            <v>6.3934426229508194E-3</v>
          </cell>
          <cell r="X46">
            <v>0.22479709096753456</v>
          </cell>
          <cell r="Y46">
            <v>0.50011439404084401</v>
          </cell>
          <cell r="Z46">
            <v>4.617727985476586</v>
          </cell>
          <cell r="AA46">
            <v>4.9475656987249135</v>
          </cell>
          <cell r="AB46">
            <v>0.38481066545638215</v>
          </cell>
          <cell r="AC46">
            <v>59.690650064455717</v>
          </cell>
          <cell r="AD46">
            <v>8117.9284087659771</v>
          </cell>
          <cell r="AE46">
            <v>435.93791541299993</v>
          </cell>
          <cell r="AF46">
            <v>120.70678100000001</v>
          </cell>
          <cell r="AG46">
            <v>1.87</v>
          </cell>
          <cell r="AH46">
            <v>2.1501693989071042</v>
          </cell>
          <cell r="AI46">
            <v>6.7480000000000002</v>
          </cell>
          <cell r="AJ46">
            <v>567.41286581190707</v>
          </cell>
          <cell r="AK46">
            <v>8685.3412745778842</v>
          </cell>
          <cell r="AL46">
            <v>178.33620783532501</v>
          </cell>
          <cell r="AM46">
            <v>8863.6774824132099</v>
          </cell>
          <cell r="AN46">
            <v>0</v>
          </cell>
          <cell r="AO46">
            <v>2722.8290305452342</v>
          </cell>
          <cell r="AP46">
            <v>11586.506512958444</v>
          </cell>
          <cell r="AQ46">
            <v>12000</v>
          </cell>
          <cell r="AR46">
            <v>12000</v>
          </cell>
          <cell r="AS46">
            <v>1</v>
          </cell>
          <cell r="AT46">
            <v>10200</v>
          </cell>
          <cell r="AU46">
            <v>1800</v>
          </cell>
          <cell r="AV46">
            <v>0.17647058823529416</v>
          </cell>
          <cell r="AW46">
            <v>0.17647058823529416</v>
          </cell>
          <cell r="AY46">
            <v>85.194900830576785</v>
          </cell>
        </row>
        <row r="47">
          <cell r="A47">
            <v>41</v>
          </cell>
          <cell r="B47" t="str">
            <v>2</v>
          </cell>
          <cell r="C47" t="str">
            <v>6</v>
          </cell>
          <cell r="D47" t="str">
            <v>2H608</v>
          </cell>
          <cell r="E47" t="str">
            <v>Ng÷ v¨n 6/1</v>
          </cell>
          <cell r="F47" t="str">
            <v>17x24</v>
          </cell>
          <cell r="G47">
            <v>176</v>
          </cell>
          <cell r="H47">
            <v>68</v>
          </cell>
          <cell r="I47" t="str">
            <v>PG</v>
          </cell>
          <cell r="J47" t="str">
            <v>48</v>
          </cell>
          <cell r="K47">
            <v>1</v>
          </cell>
          <cell r="L47" t="str">
            <v>C180</v>
          </cell>
          <cell r="M47" t="str">
            <v>4/0</v>
          </cell>
          <cell r="N47">
            <v>995000</v>
          </cell>
          <cell r="O47">
            <v>175120000</v>
          </cell>
          <cell r="P47">
            <v>724000</v>
          </cell>
          <cell r="Q47">
            <v>127424000</v>
          </cell>
          <cell r="R47">
            <v>22.738665600000001</v>
          </cell>
          <cell r="S47">
            <v>6.9218750000000009</v>
          </cell>
          <cell r="T47">
            <v>0.46750000000000003</v>
          </cell>
          <cell r="U47">
            <v>0.436</v>
          </cell>
          <cell r="V47">
            <v>1.3963316582914572E-2</v>
          </cell>
          <cell r="W47">
            <v>5.879396984924623E-3</v>
          </cell>
          <cell r="X47">
            <v>0.15517645043398812</v>
          </cell>
          <cell r="Y47">
            <v>0.50011439404084401</v>
          </cell>
          <cell r="Z47">
            <v>4.617727985476586</v>
          </cell>
          <cell r="AA47">
            <v>4.9475656987249135</v>
          </cell>
          <cell r="AB47">
            <v>0.38481066545638215</v>
          </cell>
          <cell r="AC47">
            <v>41.189278507700557</v>
          </cell>
          <cell r="AD47">
            <v>7249.3130173552981</v>
          </cell>
          <cell r="AE47">
            <v>428.20522044300009</v>
          </cell>
          <cell r="AF47">
            <v>104.87555100000002</v>
          </cell>
          <cell r="AG47">
            <v>1.87</v>
          </cell>
          <cell r="AH47">
            <v>1.6853105527638192</v>
          </cell>
          <cell r="AI47">
            <v>6.7480000000000002</v>
          </cell>
          <cell r="AJ47">
            <v>543.38408199576395</v>
          </cell>
          <cell r="AK47">
            <v>7792.6970993510622</v>
          </cell>
          <cell r="AL47">
            <v>145.93714792607503</v>
          </cell>
          <cell r="AM47">
            <v>7938.6342472771375</v>
          </cell>
          <cell r="AN47">
            <v>0</v>
          </cell>
          <cell r="AO47">
            <v>2438.6654223661794</v>
          </cell>
          <cell r="AP47">
            <v>10377.299669643317</v>
          </cell>
          <cell r="AQ47">
            <v>10000</v>
          </cell>
          <cell r="AR47">
            <v>10000</v>
          </cell>
          <cell r="AS47">
            <v>1</v>
          </cell>
          <cell r="AT47">
            <v>8500</v>
          </cell>
          <cell r="AU47">
            <v>1500</v>
          </cell>
          <cell r="AV47">
            <v>0.17647058823529416</v>
          </cell>
          <cell r="AW47">
            <v>0.17647058823529416</v>
          </cell>
          <cell r="AY47">
            <v>58.961929941155205</v>
          </cell>
        </row>
        <row r="48">
          <cell r="A48">
            <v>42</v>
          </cell>
          <cell r="B48" t="str">
            <v>2</v>
          </cell>
          <cell r="C48" t="str">
            <v>6</v>
          </cell>
          <cell r="D48" t="str">
            <v>2H609</v>
          </cell>
          <cell r="E48" t="str">
            <v>Ng÷ v¨n 6/2</v>
          </cell>
          <cell r="F48" t="str">
            <v>17x24</v>
          </cell>
          <cell r="G48">
            <v>180</v>
          </cell>
          <cell r="H48">
            <v>68</v>
          </cell>
          <cell r="I48" t="str">
            <v>PG</v>
          </cell>
          <cell r="J48" t="str">
            <v>48</v>
          </cell>
          <cell r="K48">
            <v>1</v>
          </cell>
          <cell r="L48" t="str">
            <v>C180</v>
          </cell>
          <cell r="M48" t="str">
            <v>4/0</v>
          </cell>
          <cell r="N48">
            <v>951000</v>
          </cell>
          <cell r="O48">
            <v>171180000</v>
          </cell>
          <cell r="P48">
            <v>666000</v>
          </cell>
          <cell r="Q48">
            <v>119880000</v>
          </cell>
          <cell r="R48">
            <v>22.738665600000001</v>
          </cell>
          <cell r="S48">
            <v>6.9218750000000009</v>
          </cell>
          <cell r="T48">
            <v>0.46750000000000003</v>
          </cell>
          <cell r="U48">
            <v>0.436</v>
          </cell>
          <cell r="V48">
            <v>1.4284706157261363E-2</v>
          </cell>
          <cell r="W48">
            <v>6.1514195583596215E-3</v>
          </cell>
          <cell r="X48">
            <v>0.15874810141371656</v>
          </cell>
          <cell r="Y48">
            <v>0.50011439404084401</v>
          </cell>
          <cell r="Z48">
            <v>4.617727985476586</v>
          </cell>
          <cell r="AA48">
            <v>4.9475656987249135</v>
          </cell>
          <cell r="AB48">
            <v>0.38481066545638215</v>
          </cell>
          <cell r="AC48">
            <v>41.193443570828073</v>
          </cell>
          <cell r="AD48">
            <v>7414.8198427490534</v>
          </cell>
          <cell r="AE48">
            <v>428.20522044300009</v>
          </cell>
          <cell r="AF48">
            <v>104.87555100000002</v>
          </cell>
          <cell r="AG48">
            <v>1.87</v>
          </cell>
          <cell r="AH48">
            <v>1.7632849631966354</v>
          </cell>
          <cell r="AI48">
            <v>6.7480000000000002</v>
          </cell>
          <cell r="AJ48">
            <v>543.46205640619678</v>
          </cell>
          <cell r="AK48">
            <v>7958.2818991552504</v>
          </cell>
          <cell r="AL48">
            <v>148.94995198607501</v>
          </cell>
          <cell r="AM48">
            <v>8107.231851141325</v>
          </cell>
          <cell r="AN48">
            <v>0</v>
          </cell>
          <cell r="AO48">
            <v>2490.4568431610605</v>
          </cell>
          <cell r="AP48">
            <v>10597.688694302386</v>
          </cell>
          <cell r="AQ48">
            <v>11000</v>
          </cell>
          <cell r="AR48">
            <v>11000</v>
          </cell>
          <cell r="AS48">
            <v>1</v>
          </cell>
          <cell r="AT48">
            <v>8500</v>
          </cell>
          <cell r="AU48">
            <v>2500</v>
          </cell>
          <cell r="AV48">
            <v>0.29411764705882359</v>
          </cell>
          <cell r="AW48">
            <v>0.29411764705882359</v>
          </cell>
          <cell r="AY48">
            <v>58.876048301679923</v>
          </cell>
        </row>
        <row r="49">
          <cell r="A49">
            <v>43</v>
          </cell>
          <cell r="B49" t="str">
            <v>2</v>
          </cell>
          <cell r="C49" t="str">
            <v>6</v>
          </cell>
          <cell r="D49" t="str">
            <v>2H612</v>
          </cell>
          <cell r="E49" t="str">
            <v>LÞch sö 6</v>
          </cell>
          <cell r="F49" t="str">
            <v>17x24</v>
          </cell>
          <cell r="G49">
            <v>80</v>
          </cell>
          <cell r="H49">
            <v>35</v>
          </cell>
          <cell r="I49" t="str">
            <v>ĐL</v>
          </cell>
          <cell r="J49" t="str">
            <v>57</v>
          </cell>
          <cell r="K49">
            <v>2</v>
          </cell>
          <cell r="L49" t="str">
            <v>C120</v>
          </cell>
          <cell r="M49" t="str">
            <v>4/1</v>
          </cell>
          <cell r="N49">
            <v>932000</v>
          </cell>
          <cell r="O49">
            <v>74560000</v>
          </cell>
          <cell r="P49">
            <v>693000</v>
          </cell>
          <cell r="Q49">
            <v>55440000</v>
          </cell>
          <cell r="R49">
            <v>30.467999100000007</v>
          </cell>
          <cell r="S49">
            <v>7.5499200000000002</v>
          </cell>
          <cell r="T49">
            <v>0.46750000000000003</v>
          </cell>
          <cell r="U49">
            <v>0.52700000000000002</v>
          </cell>
          <cell r="V49">
            <v>7.4797639484978543E-2</v>
          </cell>
          <cell r="W49">
            <v>6.2768240343347636E-3</v>
          </cell>
          <cell r="X49">
            <v>0.18759220761802575</v>
          </cell>
          <cell r="Y49">
            <v>0.50011439404084401</v>
          </cell>
          <cell r="Z49">
            <v>4.617727985476586</v>
          </cell>
          <cell r="AA49">
            <v>4.9475656987249135</v>
          </cell>
          <cell r="AB49">
            <v>0.38481066545638215</v>
          </cell>
          <cell r="AC49">
            <v>49.731304514836076</v>
          </cell>
          <cell r="AD49">
            <v>3978.5043611868859</v>
          </cell>
          <cell r="AE49">
            <v>290.62527694200003</v>
          </cell>
          <cell r="AF49">
            <v>107.02517500000002</v>
          </cell>
          <cell r="AG49">
            <v>1.87</v>
          </cell>
          <cell r="AH49">
            <v>2.1109495708154511</v>
          </cell>
          <cell r="AI49">
            <v>4.2160000000000002</v>
          </cell>
          <cell r="AJ49">
            <v>405.84740151281551</v>
          </cell>
          <cell r="AK49">
            <v>4384.3517626997018</v>
          </cell>
          <cell r="AL49">
            <v>86.958849498550023</v>
          </cell>
          <cell r="AM49">
            <v>4471.3106121982519</v>
          </cell>
          <cell r="AN49">
            <v>0</v>
          </cell>
          <cell r="AO49">
            <v>1373.5398612635151</v>
          </cell>
          <cell r="AP49">
            <v>5844.8504734617673</v>
          </cell>
          <cell r="AQ49">
            <v>6000</v>
          </cell>
          <cell r="AR49">
            <v>6000</v>
          </cell>
          <cell r="AS49">
            <v>1</v>
          </cell>
          <cell r="AT49">
            <v>4400</v>
          </cell>
          <cell r="AU49">
            <v>1600</v>
          </cell>
          <cell r="AV49">
            <v>0.36363636363636354</v>
          </cell>
          <cell r="AW49">
            <v>0.36363636363636354</v>
          </cell>
          <cell r="AY49">
            <v>73.060630918272096</v>
          </cell>
        </row>
        <row r="50">
          <cell r="A50">
            <v>44</v>
          </cell>
          <cell r="B50" t="str">
            <v>2</v>
          </cell>
          <cell r="C50" t="str">
            <v>6</v>
          </cell>
          <cell r="D50" t="str">
            <v>2H613</v>
          </cell>
          <cell r="E50" t="str">
            <v>§Þa lÝ 6</v>
          </cell>
          <cell r="F50" t="str">
            <v>17x24</v>
          </cell>
          <cell r="G50">
            <v>84</v>
          </cell>
          <cell r="H50">
            <v>35</v>
          </cell>
          <cell r="I50" t="str">
            <v>ĐL</v>
          </cell>
          <cell r="J50" t="str">
            <v>60</v>
          </cell>
          <cell r="K50">
            <v>4</v>
          </cell>
          <cell r="L50" t="str">
            <v>C120</v>
          </cell>
          <cell r="M50" t="str">
            <v>4/1</v>
          </cell>
          <cell r="N50">
            <v>935000</v>
          </cell>
          <cell r="O50">
            <v>78540000</v>
          </cell>
          <cell r="P50">
            <v>680000</v>
          </cell>
          <cell r="Q50">
            <v>57120000</v>
          </cell>
          <cell r="R50">
            <v>32.540710124999997</v>
          </cell>
          <cell r="S50">
            <v>11.875395000000003</v>
          </cell>
          <cell r="T50">
            <v>0.46750000000000003</v>
          </cell>
          <cell r="U50">
            <v>0.58599999999999997</v>
          </cell>
          <cell r="V50">
            <v>0.12380728291316527</v>
          </cell>
          <cell r="W50">
            <v>6.25668449197861E-3</v>
          </cell>
          <cell r="X50">
            <v>0.17808600713012479</v>
          </cell>
          <cell r="Y50">
            <v>0.50011439404084401</v>
          </cell>
          <cell r="Z50">
            <v>4.617727985476586</v>
          </cell>
          <cell r="AA50">
            <v>4.9475656987249135</v>
          </cell>
          <cell r="AB50">
            <v>0.38481066545638215</v>
          </cell>
          <cell r="AC50">
            <v>56.227973843233997</v>
          </cell>
          <cell r="AD50">
            <v>4723.1498028316555</v>
          </cell>
          <cell r="AE50">
            <v>290.62527694200003</v>
          </cell>
          <cell r="AF50">
            <v>107.02517500000002</v>
          </cell>
          <cell r="AG50">
            <v>1.87</v>
          </cell>
          <cell r="AH50">
            <v>2.1041764705882358</v>
          </cell>
          <cell r="AI50">
            <v>4.2160000000000002</v>
          </cell>
          <cell r="AJ50">
            <v>405.84062841258827</v>
          </cell>
          <cell r="AK50">
            <v>5128.9904312442441</v>
          </cell>
          <cell r="AL50">
            <v>104.24358206105001</v>
          </cell>
          <cell r="AM50">
            <v>5233.234013305294</v>
          </cell>
          <cell r="AN50">
            <v>0</v>
          </cell>
          <cell r="AO50">
            <v>1607.5947622571819</v>
          </cell>
          <cell r="AP50">
            <v>6840.828775562476</v>
          </cell>
          <cell r="AQ50">
            <v>7000</v>
          </cell>
          <cell r="AR50">
            <v>7000</v>
          </cell>
          <cell r="AS50">
            <v>1</v>
          </cell>
          <cell r="AT50">
            <v>6700</v>
          </cell>
          <cell r="AU50">
            <v>300</v>
          </cell>
          <cell r="AV50">
            <v>4.4776119402984982E-2</v>
          </cell>
          <cell r="AW50">
            <v>4.4776119402984982E-2</v>
          </cell>
          <cell r="AY50">
            <v>81.438437804315186</v>
          </cell>
        </row>
        <row r="51">
          <cell r="A51">
            <v>45</v>
          </cell>
          <cell r="B51" t="str">
            <v>2</v>
          </cell>
          <cell r="C51" t="str">
            <v>6</v>
          </cell>
          <cell r="D51" t="str">
            <v>2H614</v>
          </cell>
          <cell r="E51" t="str">
            <v>Gi¸o dôc c«ng d©n 6</v>
          </cell>
          <cell r="F51" t="str">
            <v>17x24</v>
          </cell>
          <cell r="G51">
            <v>48</v>
          </cell>
          <cell r="H51">
            <v>35</v>
          </cell>
          <cell r="I51" t="str">
            <v>ĐL</v>
          </cell>
          <cell r="J51" t="str">
            <v>48</v>
          </cell>
          <cell r="K51">
            <v>1</v>
          </cell>
          <cell r="L51" t="str">
            <v>C120</v>
          </cell>
          <cell r="M51" t="str">
            <v>4/0</v>
          </cell>
          <cell r="N51">
            <v>938000</v>
          </cell>
          <cell r="O51">
            <v>45024000</v>
          </cell>
          <cell r="P51">
            <v>694000</v>
          </cell>
          <cell r="Q51">
            <v>33312000</v>
          </cell>
          <cell r="R51">
            <v>22.738665600000001</v>
          </cell>
          <cell r="S51">
            <v>5.4040349999999995</v>
          </cell>
          <cell r="T51">
            <v>0.46750000000000003</v>
          </cell>
          <cell r="U51">
            <v>0.436</v>
          </cell>
          <cell r="V51">
            <v>5.4310056858564319E-2</v>
          </cell>
          <cell r="W51">
            <v>6.2366737739872067E-3</v>
          </cell>
          <cell r="X51">
            <v>0.31065376243781095</v>
          </cell>
          <cell r="Y51">
            <v>0.50011439404084401</v>
          </cell>
          <cell r="Z51">
            <v>4.617727985476586</v>
          </cell>
          <cell r="AA51">
            <v>4.9475656987249135</v>
          </cell>
          <cell r="AB51">
            <v>0.38481066545638215</v>
          </cell>
          <cell r="AC51">
            <v>39.867619836769094</v>
          </cell>
          <cell r="AD51">
            <v>1913.6457521649165</v>
          </cell>
          <cell r="AE51">
            <v>285.470146962</v>
          </cell>
          <cell r="AF51">
            <v>94.104925000000009</v>
          </cell>
          <cell r="AG51">
            <v>1.87</v>
          </cell>
          <cell r="AH51">
            <v>1.7877228144989341</v>
          </cell>
          <cell r="AI51">
            <v>4.2160000000000002</v>
          </cell>
          <cell r="AJ51">
            <v>387.44879477649897</v>
          </cell>
          <cell r="AK51">
            <v>2301.0945469414155</v>
          </cell>
          <cell r="AL51">
            <v>43.868367519049997</v>
          </cell>
          <cell r="AM51">
            <v>2344.9629144604655</v>
          </cell>
          <cell r="AN51">
            <v>0</v>
          </cell>
          <cell r="AO51">
            <v>720.34808483426059</v>
          </cell>
          <cell r="AP51">
            <v>3065.3109992947261</v>
          </cell>
          <cell r="AQ51">
            <v>3100</v>
          </cell>
          <cell r="AR51">
            <v>4000</v>
          </cell>
          <cell r="AS51">
            <v>0.77500000000000002</v>
          </cell>
          <cell r="AT51">
            <v>3300</v>
          </cell>
          <cell r="AU51">
            <v>-200</v>
          </cell>
          <cell r="AV51">
            <v>-6.0606060606060552E-2</v>
          </cell>
          <cell r="AW51">
            <v>0.21212121212121215</v>
          </cell>
          <cell r="AY51">
            <v>63.86064581864013</v>
          </cell>
        </row>
        <row r="52">
          <cell r="A52">
            <v>46</v>
          </cell>
          <cell r="B52" t="str">
            <v>2</v>
          </cell>
          <cell r="C52" t="str">
            <v>6</v>
          </cell>
          <cell r="D52" t="str">
            <v>2H615</v>
          </cell>
          <cell r="E52" t="str">
            <v>¢m nh¹c vµ MÜ thuËt 6</v>
          </cell>
          <cell r="F52" t="str">
            <v>17x24</v>
          </cell>
          <cell r="G52">
            <v>160</v>
          </cell>
          <cell r="H52">
            <v>35</v>
          </cell>
          <cell r="I52" t="str">
            <v>PG</v>
          </cell>
          <cell r="J52" t="str">
            <v>60</v>
          </cell>
          <cell r="K52">
            <v>4</v>
          </cell>
          <cell r="L52" t="str">
            <v>C180</v>
          </cell>
          <cell r="M52" t="str">
            <v>4/1</v>
          </cell>
          <cell r="N52">
            <v>760000</v>
          </cell>
          <cell r="O52">
            <v>121600000</v>
          </cell>
          <cell r="P52">
            <v>667000</v>
          </cell>
          <cell r="Q52">
            <v>106720000</v>
          </cell>
          <cell r="R52">
            <v>32.540710124999997</v>
          </cell>
          <cell r="S52">
            <v>15.336890000000002</v>
          </cell>
          <cell r="T52">
            <v>0.46750000000000003</v>
          </cell>
          <cell r="U52">
            <v>0.58599999999999997</v>
          </cell>
          <cell r="V52">
            <v>7.9965657894736836E-2</v>
          </cell>
          <cell r="W52">
            <v>7.6973684210526316E-3</v>
          </cell>
          <cell r="X52">
            <v>0.11502364309210526</v>
          </cell>
          <cell r="Y52">
            <v>0.50011439404084401</v>
          </cell>
          <cell r="Z52">
            <v>4.617727985476586</v>
          </cell>
          <cell r="AA52">
            <v>4.9475656987249135</v>
          </cell>
          <cell r="AB52">
            <v>0.38481066545638215</v>
          </cell>
          <cell r="AC52">
            <v>59.584005538106631</v>
          </cell>
          <cell r="AD52">
            <v>9533.4408860970616</v>
          </cell>
          <cell r="AE52">
            <v>435.93791541299993</v>
          </cell>
          <cell r="AF52">
            <v>120.70678100000001</v>
          </cell>
          <cell r="AG52">
            <v>1.87</v>
          </cell>
          <cell r="AH52">
            <v>2.5886907894736844</v>
          </cell>
          <cell r="AI52">
            <v>6.7480000000000002</v>
          </cell>
          <cell r="AJ52">
            <v>567.85138720247369</v>
          </cell>
          <cell r="AK52">
            <v>10101.292273299536</v>
          </cell>
          <cell r="AL52">
            <v>207.34326791032504</v>
          </cell>
          <cell r="AM52">
            <v>10308.63554120986</v>
          </cell>
          <cell r="AN52">
            <v>0</v>
          </cell>
          <cell r="AO52">
            <v>3166.7050355350548</v>
          </cell>
          <cell r="AP52">
            <v>13475.340576744915</v>
          </cell>
          <cell r="AQ52">
            <v>13000</v>
          </cell>
          <cell r="AR52">
            <v>13000</v>
          </cell>
          <cell r="AS52">
            <v>1</v>
          </cell>
          <cell r="AT52">
            <v>11000</v>
          </cell>
          <cell r="AU52">
            <v>2000</v>
          </cell>
          <cell r="AV52">
            <v>0.18181818181818188</v>
          </cell>
          <cell r="AW52">
            <v>0.18181818181818188</v>
          </cell>
          <cell r="AY52">
            <v>84.220878604655724</v>
          </cell>
        </row>
        <row r="53">
          <cell r="A53">
            <v>47</v>
          </cell>
          <cell r="B53" t="str">
            <v>2</v>
          </cell>
          <cell r="C53" t="str">
            <v>6</v>
          </cell>
          <cell r="D53" t="str">
            <v>2H616</v>
          </cell>
          <cell r="E53" t="str">
            <v>TiÕng Nga 6</v>
          </cell>
          <cell r="F53" t="str">
            <v>17x24</v>
          </cell>
          <cell r="G53">
            <v>208</v>
          </cell>
          <cell r="H53">
            <v>105</v>
          </cell>
          <cell r="I53" t="str">
            <v>PG</v>
          </cell>
          <cell r="J53" t="str">
            <v>48</v>
          </cell>
          <cell r="K53">
            <v>1</v>
          </cell>
          <cell r="L53" t="str">
            <v>C180</v>
          </cell>
          <cell r="M53" t="str">
            <v>4/0</v>
          </cell>
          <cell r="N53">
            <v>300</v>
          </cell>
          <cell r="O53">
            <v>62400</v>
          </cell>
          <cell r="P53">
            <v>0</v>
          </cell>
          <cell r="Q53">
            <v>0</v>
          </cell>
          <cell r="R53">
            <v>24.691413599999997</v>
          </cell>
          <cell r="S53">
            <v>47.277995000000004</v>
          </cell>
          <cell r="T53">
            <v>0.46750000000000003</v>
          </cell>
          <cell r="U53">
            <v>0.436</v>
          </cell>
          <cell r="V53">
            <v>10.350576923076924</v>
          </cell>
          <cell r="W53">
            <v>6.5</v>
          </cell>
          <cell r="X53">
            <v>672.44591346153845</v>
          </cell>
          <cell r="Y53">
            <v>0.50011439404084401</v>
          </cell>
          <cell r="Z53">
            <v>4.617727985476586</v>
          </cell>
          <cell r="AA53">
            <v>4.9475656987249135</v>
          </cell>
          <cell r="AB53">
            <v>0.38481066545638215</v>
          </cell>
          <cell r="AC53">
            <v>772.6196177283141</v>
          </cell>
          <cell r="AD53">
            <v>160704.88048748934</v>
          </cell>
          <cell r="AE53">
            <v>499.48247349000002</v>
          </cell>
          <cell r="AF53">
            <v>716.32132650000005</v>
          </cell>
          <cell r="AG53">
            <v>1.87</v>
          </cell>
          <cell r="AH53">
            <v>5112.9466666666676</v>
          </cell>
          <cell r="AI53">
            <v>6.7480000000000002</v>
          </cell>
          <cell r="AJ53">
            <v>6337.3684666566669</v>
          </cell>
          <cell r="AK53">
            <v>167042.24895414599</v>
          </cell>
          <cell r="AL53">
            <v>407.11376971975005</v>
          </cell>
          <cell r="AM53">
            <v>167449.36272386575</v>
          </cell>
          <cell r="AN53">
            <v>0</v>
          </cell>
          <cell r="AO53">
            <v>51438.693124324775</v>
          </cell>
          <cell r="AP53">
            <v>218888.05584819053</v>
          </cell>
          <cell r="AQ53">
            <v>218900</v>
          </cell>
          <cell r="AR53">
            <v>10000</v>
          </cell>
          <cell r="AS53">
            <v>21.89</v>
          </cell>
          <cell r="AT53">
            <v>8600</v>
          </cell>
          <cell r="AU53">
            <v>210300</v>
          </cell>
          <cell r="AV53">
            <v>24.453488372093023</v>
          </cell>
          <cell r="AW53">
            <v>0.16279069767441867</v>
          </cell>
          <cell r="AY53">
            <v>1052.3464223470698</v>
          </cell>
        </row>
        <row r="54">
          <cell r="A54">
            <v>48</v>
          </cell>
          <cell r="B54" t="str">
            <v>2</v>
          </cell>
          <cell r="C54" t="str">
            <v>6</v>
          </cell>
          <cell r="D54" t="str">
            <v>2H617</v>
          </cell>
          <cell r="E54" t="str">
            <v>TiÕng Anh 6</v>
          </cell>
          <cell r="F54" t="str">
            <v>17x24</v>
          </cell>
          <cell r="G54">
            <v>196</v>
          </cell>
          <cell r="H54">
            <v>105</v>
          </cell>
          <cell r="I54" t="str">
            <v>PG</v>
          </cell>
          <cell r="J54" t="str">
            <v>60</v>
          </cell>
          <cell r="K54">
            <v>4</v>
          </cell>
          <cell r="L54" t="str">
            <v>C180</v>
          </cell>
          <cell r="M54" t="str">
            <v>4/1</v>
          </cell>
          <cell r="N54">
            <v>805000</v>
          </cell>
          <cell r="O54">
            <v>157780000</v>
          </cell>
          <cell r="P54">
            <v>768000</v>
          </cell>
          <cell r="Q54">
            <v>150528000</v>
          </cell>
          <cell r="R54">
            <v>32.540710124999997</v>
          </cell>
          <cell r="S54">
            <v>15.336890000000002</v>
          </cell>
          <cell r="T54">
            <v>0.46750000000000003</v>
          </cell>
          <cell r="U54">
            <v>0.58599999999999997</v>
          </cell>
          <cell r="V54">
            <v>6.1629002408416782E-2</v>
          </cell>
          <cell r="W54">
            <v>7.2670807453416152E-3</v>
          </cell>
          <cell r="X54">
            <v>0.26594387755102039</v>
          </cell>
          <cell r="Y54">
            <v>0.50011439404084401</v>
          </cell>
          <cell r="Z54">
            <v>4.617727985476586</v>
          </cell>
          <cell r="AA54">
            <v>4.9475656987249135</v>
          </cell>
          <cell r="AB54">
            <v>0.38481066545638215</v>
          </cell>
          <cell r="AC54">
            <v>59.716158829403511</v>
          </cell>
          <cell r="AD54">
            <v>11704.367130563089</v>
          </cell>
          <cell r="AE54">
            <v>435.93791541299993</v>
          </cell>
          <cell r="AF54">
            <v>120.70678100000001</v>
          </cell>
          <cell r="AG54">
            <v>1.87</v>
          </cell>
          <cell r="AH54">
            <v>2.4439813664596275</v>
          </cell>
          <cell r="AI54">
            <v>6.7480000000000002</v>
          </cell>
          <cell r="AJ54">
            <v>567.7066777794596</v>
          </cell>
          <cell r="AK54">
            <v>12272.073808342548</v>
          </cell>
          <cell r="AL54">
            <v>250.85385802282505</v>
          </cell>
          <cell r="AM54">
            <v>12522.927666365373</v>
          </cell>
          <cell r="AN54">
            <v>0</v>
          </cell>
          <cell r="AO54">
            <v>3846.9124203867482</v>
          </cell>
          <cell r="AP54">
            <v>16369.840086752121</v>
          </cell>
          <cell r="AQ54">
            <v>16000</v>
          </cell>
          <cell r="AR54">
            <v>16000</v>
          </cell>
          <cell r="AS54">
            <v>1</v>
          </cell>
          <cell r="AT54">
            <v>14500</v>
          </cell>
          <cell r="AU54">
            <v>1500</v>
          </cell>
          <cell r="AV54">
            <v>0.10344827586206895</v>
          </cell>
          <cell r="AW54">
            <v>0.10344827586206895</v>
          </cell>
          <cell r="AY54">
            <v>83.519592279347563</v>
          </cell>
        </row>
        <row r="55">
          <cell r="A55">
            <v>49</v>
          </cell>
          <cell r="B55" t="str">
            <v>2</v>
          </cell>
          <cell r="C55" t="str">
            <v>6</v>
          </cell>
          <cell r="D55" t="str">
            <v>2H619</v>
          </cell>
          <cell r="E55" t="str">
            <v>TiÕng Ph¸p 6</v>
          </cell>
          <cell r="F55" t="str">
            <v>17x24</v>
          </cell>
          <cell r="G55">
            <v>128</v>
          </cell>
          <cell r="H55">
            <v>105</v>
          </cell>
          <cell r="I55" t="str">
            <v>PG</v>
          </cell>
          <cell r="J55" t="str">
            <v>57</v>
          </cell>
          <cell r="K55">
            <v>2</v>
          </cell>
          <cell r="L55" t="str">
            <v>C180</v>
          </cell>
          <cell r="M55" t="str">
            <v>4/0</v>
          </cell>
          <cell r="N55">
            <v>4000</v>
          </cell>
          <cell r="O55">
            <v>512000</v>
          </cell>
          <cell r="P55">
            <v>3500</v>
          </cell>
          <cell r="Q55">
            <v>448000</v>
          </cell>
          <cell r="R55">
            <v>30.467999100000007</v>
          </cell>
          <cell r="S55">
            <v>17.572655000000001</v>
          </cell>
          <cell r="T55">
            <v>0.46750000000000003</v>
          </cell>
          <cell r="U55">
            <v>0.52700000000000002</v>
          </cell>
          <cell r="V55">
            <v>2.7463906250000001</v>
          </cell>
          <cell r="W55">
            <v>0.48749999999999999</v>
          </cell>
          <cell r="X55">
            <v>81.954345703125</v>
          </cell>
          <cell r="Y55">
            <v>0.50011439404084401</v>
          </cell>
          <cell r="Z55">
            <v>4.617727985476586</v>
          </cell>
          <cell r="AA55">
            <v>4.9475656987249135</v>
          </cell>
          <cell r="AB55">
            <v>0.38481066545638215</v>
          </cell>
          <cell r="AC55">
            <v>144.67360917182373</v>
          </cell>
          <cell r="AD55">
            <v>18518.221973993437</v>
          </cell>
          <cell r="AE55">
            <v>428.20522044300009</v>
          </cell>
          <cell r="AF55">
            <v>190.21773450000003</v>
          </cell>
          <cell r="AG55">
            <v>1.87</v>
          </cell>
          <cell r="AH55">
            <v>383.47100000000006</v>
          </cell>
          <cell r="AI55">
            <v>6.7480000000000002</v>
          </cell>
          <cell r="AJ55">
            <v>1010.5119549430003</v>
          </cell>
          <cell r="AK55">
            <v>19528.733928936439</v>
          </cell>
          <cell r="AL55">
            <v>170.73341699357502</v>
          </cell>
          <cell r="AM55">
            <v>19699.467345930014</v>
          </cell>
          <cell r="AN55">
            <v>0</v>
          </cell>
          <cell r="AO55">
            <v>6051.4703611680425</v>
          </cell>
          <cell r="AP55">
            <v>25750.937707098055</v>
          </cell>
          <cell r="AQ55">
            <v>25800</v>
          </cell>
          <cell r="AR55">
            <v>9000</v>
          </cell>
          <cell r="AS55">
            <v>2.8666666666666667</v>
          </cell>
          <cell r="AT55">
            <v>6800</v>
          </cell>
          <cell r="AU55">
            <v>19000</v>
          </cell>
          <cell r="AV55">
            <v>2.7941176470588234</v>
          </cell>
          <cell r="AW55">
            <v>0.32352941176470584</v>
          </cell>
          <cell r="AY55">
            <v>201.17920083670356</v>
          </cell>
        </row>
        <row r="56">
          <cell r="A56">
            <v>50</v>
          </cell>
          <cell r="B56" t="str">
            <v>2</v>
          </cell>
          <cell r="C56" t="str">
            <v>6</v>
          </cell>
          <cell r="D56" t="str">
            <v>2H620</v>
          </cell>
          <cell r="E56" t="str">
            <v>Sinh häc 6</v>
          </cell>
          <cell r="F56" t="str">
            <v>17x24</v>
          </cell>
          <cell r="G56">
            <v>176</v>
          </cell>
          <cell r="H56">
            <v>60</v>
          </cell>
          <cell r="I56" t="str">
            <v>PG</v>
          </cell>
          <cell r="J56" t="str">
            <v>60</v>
          </cell>
          <cell r="K56">
            <v>4</v>
          </cell>
          <cell r="L56" t="str">
            <v>C180</v>
          </cell>
          <cell r="M56" t="str">
            <v>4/1</v>
          </cell>
          <cell r="N56">
            <v>917000</v>
          </cell>
          <cell r="O56">
            <v>161392000</v>
          </cell>
          <cell r="P56">
            <v>636000</v>
          </cell>
          <cell r="Q56">
            <v>111936000</v>
          </cell>
          <cell r="R56">
            <v>32.540710124999997</v>
          </cell>
          <cell r="S56">
            <v>15.336890000000002</v>
          </cell>
          <cell r="T56">
            <v>0.46750000000000003</v>
          </cell>
          <cell r="U56">
            <v>0.58599999999999997</v>
          </cell>
          <cell r="V56">
            <v>6.0249727371864778E-2</v>
          </cell>
          <cell r="W56">
            <v>6.3794983642311886E-3</v>
          </cell>
          <cell r="X56">
            <v>0.14856684346188162</v>
          </cell>
          <cell r="Y56">
            <v>0.50011439404084401</v>
          </cell>
          <cell r="Z56">
            <v>4.617727985476586</v>
          </cell>
          <cell r="AA56">
            <v>4.9475656987249135</v>
          </cell>
          <cell r="AB56">
            <v>0.38481066545638215</v>
          </cell>
          <cell r="AC56">
            <v>59.596514937896707</v>
          </cell>
          <cell r="AD56">
            <v>10488.986629069821</v>
          </cell>
          <cell r="AE56">
            <v>435.93791541299993</v>
          </cell>
          <cell r="AF56">
            <v>120.70678100000001</v>
          </cell>
          <cell r="AG56">
            <v>1.87</v>
          </cell>
          <cell r="AH56">
            <v>2.1454798255179939</v>
          </cell>
          <cell r="AI56">
            <v>6.7480000000000002</v>
          </cell>
          <cell r="AJ56">
            <v>567.40817623851797</v>
          </cell>
          <cell r="AK56">
            <v>11056.394805308339</v>
          </cell>
          <cell r="AL56">
            <v>226.68130796032506</v>
          </cell>
          <cell r="AM56">
            <v>11283.076113268664</v>
          </cell>
          <cell r="AN56">
            <v>0</v>
          </cell>
          <cell r="AO56">
            <v>3466.0429890433147</v>
          </cell>
          <cell r="AP56">
            <v>14749.119102311979</v>
          </cell>
          <cell r="AQ56">
            <v>15000</v>
          </cell>
          <cell r="AR56">
            <v>15000</v>
          </cell>
          <cell r="AS56">
            <v>1</v>
          </cell>
          <cell r="AT56">
            <v>13200</v>
          </cell>
          <cell r="AU56">
            <v>1800</v>
          </cell>
          <cell r="AV56">
            <v>0.13636363636363646</v>
          </cell>
          <cell r="AW56">
            <v>0.13636363636363646</v>
          </cell>
          <cell r="AY56">
            <v>83.801813081318059</v>
          </cell>
        </row>
        <row r="57">
          <cell r="A57">
            <v>51</v>
          </cell>
          <cell r="B57" t="str">
            <v>2</v>
          </cell>
          <cell r="C57" t="str">
            <v>6</v>
          </cell>
          <cell r="D57" t="str">
            <v>2H621</v>
          </cell>
          <cell r="E57" t="str">
            <v>TiÕng Trung Quèc 6</v>
          </cell>
          <cell r="F57" t="str">
            <v>17x24</v>
          </cell>
          <cell r="G57">
            <v>132</v>
          </cell>
          <cell r="H57">
            <v>105</v>
          </cell>
          <cell r="I57" t="str">
            <v>PG</v>
          </cell>
          <cell r="J57" t="str">
            <v>48</v>
          </cell>
          <cell r="K57">
            <v>1</v>
          </cell>
          <cell r="L57" t="str">
            <v>C180</v>
          </cell>
          <cell r="M57" t="str">
            <v>4/0</v>
          </cell>
          <cell r="N57">
            <v>3000</v>
          </cell>
          <cell r="O57">
            <v>396000</v>
          </cell>
          <cell r="P57">
            <v>2500</v>
          </cell>
          <cell r="Q57">
            <v>330000</v>
          </cell>
          <cell r="R57">
            <v>22.738665600000001</v>
          </cell>
          <cell r="S57">
            <v>14.494265</v>
          </cell>
          <cell r="T57">
            <v>0.46750000000000003</v>
          </cell>
          <cell r="U57">
            <v>0.436</v>
          </cell>
          <cell r="V57">
            <v>1.631</v>
          </cell>
          <cell r="W57">
            <v>0.65</v>
          </cell>
          <cell r="X57">
            <v>105.96117424242425</v>
          </cell>
          <cell r="Y57">
            <v>0.50011439404084401</v>
          </cell>
          <cell r="Z57">
            <v>4.617727985476586</v>
          </cell>
          <cell r="AA57">
            <v>4.9475656987249135</v>
          </cell>
          <cell r="AB57">
            <v>0.38481066545638215</v>
          </cell>
          <cell r="AC57">
            <v>156.82882358612295</v>
          </cell>
          <cell r="AD57">
            <v>20701.404713368229</v>
          </cell>
          <cell r="AE57">
            <v>428.20522044300009</v>
          </cell>
          <cell r="AF57">
            <v>219.85678800000002</v>
          </cell>
          <cell r="AG57">
            <v>1.87</v>
          </cell>
          <cell r="AH57">
            <v>511.29466666666673</v>
          </cell>
          <cell r="AI57">
            <v>6.7480000000000002</v>
          </cell>
          <cell r="AJ57">
            <v>1167.9746751096668</v>
          </cell>
          <cell r="AK57">
            <v>21869.379388477897</v>
          </cell>
          <cell r="AL57">
            <v>140.65972119107499</v>
          </cell>
          <cell r="AM57">
            <v>22010.039109668971</v>
          </cell>
          <cell r="AN57">
            <v>0</v>
          </cell>
          <cell r="AO57">
            <v>6761.2538441466777</v>
          </cell>
          <cell r="AP57">
            <v>28771.29295381565</v>
          </cell>
          <cell r="AQ57">
            <v>28800</v>
          </cell>
          <cell r="AR57">
            <v>7000</v>
          </cell>
          <cell r="AS57">
            <v>4.1142857142857139</v>
          </cell>
          <cell r="AT57">
            <v>5600</v>
          </cell>
          <cell r="AU57">
            <v>23200</v>
          </cell>
          <cell r="AV57">
            <v>4.1428571428571432</v>
          </cell>
          <cell r="AW57">
            <v>0.25</v>
          </cell>
          <cell r="AY57">
            <v>217.96434055920946</v>
          </cell>
        </row>
        <row r="58">
          <cell r="A58">
            <v>52</v>
          </cell>
          <cell r="B58" t="str">
            <v>2</v>
          </cell>
          <cell r="C58" t="str">
            <v>6</v>
          </cell>
          <cell r="D58" t="str">
            <v>2h622</v>
          </cell>
          <cell r="E58" t="str">
            <v>TiÕng NhËt 6</v>
          </cell>
          <cell r="F58" t="str">
            <v>17x24</v>
          </cell>
          <cell r="G58">
            <v>176</v>
          </cell>
          <cell r="H58">
            <v>105</v>
          </cell>
          <cell r="I58" t="str">
            <v>PG</v>
          </cell>
          <cell r="J58" t="str">
            <v>57</v>
          </cell>
          <cell r="K58">
            <v>2</v>
          </cell>
          <cell r="L58" t="str">
            <v>C180</v>
          </cell>
          <cell r="M58" t="str">
            <v>4/0</v>
          </cell>
          <cell r="N58">
            <v>12000</v>
          </cell>
          <cell r="O58">
            <v>2112000</v>
          </cell>
          <cell r="P58">
            <v>1700</v>
          </cell>
          <cell r="Q58">
            <v>299200</v>
          </cell>
          <cell r="R58">
            <v>30.467999100000007</v>
          </cell>
          <cell r="S58">
            <v>11.640575000000002</v>
          </cell>
          <cell r="T58">
            <v>0.46750000000000003</v>
          </cell>
          <cell r="U58">
            <v>0.52700000000000002</v>
          </cell>
          <cell r="V58">
            <v>0.66579166666666667</v>
          </cell>
          <cell r="W58">
            <v>0.16250000000000001</v>
          </cell>
          <cell r="X58">
            <v>19.00390625</v>
          </cell>
          <cell r="Y58">
            <v>0.50011439404084401</v>
          </cell>
          <cell r="Z58">
            <v>4.617727985476586</v>
          </cell>
          <cell r="AA58">
            <v>4.9475656987249135</v>
          </cell>
          <cell r="AB58">
            <v>0.38481066545638215</v>
          </cell>
          <cell r="AC58">
            <v>73.385490760365414</v>
          </cell>
          <cell r="AD58">
            <v>12915.846373824314</v>
          </cell>
          <cell r="AE58">
            <v>428.20522044300009</v>
          </cell>
          <cell r="AF58">
            <v>127.78034550000001</v>
          </cell>
          <cell r="AG58">
            <v>1.87</v>
          </cell>
          <cell r="AH58">
            <v>127.82366666666668</v>
          </cell>
          <cell r="AI58">
            <v>6.7480000000000002</v>
          </cell>
          <cell r="AJ58">
            <v>692.42723260966682</v>
          </cell>
          <cell r="AK58">
            <v>13608.273606433981</v>
          </cell>
          <cell r="AL58">
            <v>201.28111518857506</v>
          </cell>
          <cell r="AM58">
            <v>13809.554721622555</v>
          </cell>
          <cell r="AN58">
            <v>0</v>
          </cell>
          <cell r="AO58">
            <v>4242.1507968383003</v>
          </cell>
          <cell r="AP58">
            <v>18051.705518460854</v>
          </cell>
          <cell r="AQ58">
            <v>18000</v>
          </cell>
          <cell r="AR58">
            <v>15000</v>
          </cell>
          <cell r="AS58">
            <v>1.2</v>
          </cell>
          <cell r="AT58">
            <v>12600</v>
          </cell>
          <cell r="AU58">
            <v>5400</v>
          </cell>
          <cell r="AV58">
            <v>0.4285714285714286</v>
          </cell>
          <cell r="AW58">
            <v>0.19047619047619047</v>
          </cell>
          <cell r="AY58">
            <v>102.56650862761849</v>
          </cell>
        </row>
        <row r="59">
          <cell r="A59">
            <v>53</v>
          </cell>
          <cell r="B59" t="str">
            <v>2</v>
          </cell>
          <cell r="C59" t="str">
            <v>7</v>
          </cell>
          <cell r="D59" t="str">
            <v>2H701</v>
          </cell>
          <cell r="E59" t="str">
            <v>To¸n 7/1</v>
          </cell>
          <cell r="F59" t="str">
            <v>17x24</v>
          </cell>
          <cell r="G59">
            <v>144</v>
          </cell>
          <cell r="H59">
            <v>84</v>
          </cell>
          <cell r="I59" t="str">
            <v>PG</v>
          </cell>
          <cell r="J59" t="str">
            <v>48</v>
          </cell>
          <cell r="K59">
            <v>1</v>
          </cell>
          <cell r="L59" t="str">
            <v>C180</v>
          </cell>
          <cell r="M59" t="str">
            <v>4/0</v>
          </cell>
          <cell r="N59">
            <v>947000</v>
          </cell>
          <cell r="O59">
            <v>136368000</v>
          </cell>
          <cell r="P59">
            <v>624000</v>
          </cell>
          <cell r="Q59">
            <v>89856000</v>
          </cell>
          <cell r="R59">
            <v>22.738665600000001</v>
          </cell>
          <cell r="S59">
            <v>6.9218750000000009</v>
          </cell>
          <cell r="T59">
            <v>0.46750000000000003</v>
          </cell>
          <cell r="U59">
            <v>0.436</v>
          </cell>
          <cell r="V59">
            <v>1.793130353162032E-2</v>
          </cell>
          <cell r="W59">
            <v>6.1774023231256601E-3</v>
          </cell>
          <cell r="X59">
            <v>0.24616112284406899</v>
          </cell>
          <cell r="Y59">
            <v>0.50011439404084401</v>
          </cell>
          <cell r="Z59">
            <v>4.617727985476586</v>
          </cell>
          <cell r="AA59">
            <v>4.9475656987249135</v>
          </cell>
          <cell r="AB59">
            <v>0.38481066545638215</v>
          </cell>
          <cell r="AC59">
            <v>41.284529172397548</v>
          </cell>
          <cell r="AD59">
            <v>5944.9722008252465</v>
          </cell>
          <cell r="AE59">
            <v>428.20522044300009</v>
          </cell>
          <cell r="AF59">
            <v>104.87555100000002</v>
          </cell>
          <cell r="AG59">
            <v>1.87</v>
          </cell>
          <cell r="AH59">
            <v>1.7707328405491027</v>
          </cell>
          <cell r="AI59">
            <v>6.7480000000000002</v>
          </cell>
          <cell r="AJ59">
            <v>543.46950428354933</v>
          </cell>
          <cell r="AK59">
            <v>6488.4417051087958</v>
          </cell>
          <cell r="AL59">
            <v>121.83471544607499</v>
          </cell>
          <cell r="AM59">
            <v>6610.276420554871</v>
          </cell>
          <cell r="AN59">
            <v>0</v>
          </cell>
          <cell r="AO59">
            <v>2030.6077893207773</v>
          </cell>
          <cell r="AP59">
            <v>8640.8842098756486</v>
          </cell>
          <cell r="AQ59">
            <v>9000</v>
          </cell>
          <cell r="AR59">
            <v>9000</v>
          </cell>
          <cell r="AS59">
            <v>1</v>
          </cell>
          <cell r="AT59">
            <v>7200</v>
          </cell>
          <cell r="AU59">
            <v>1800</v>
          </cell>
          <cell r="AV59">
            <v>0.25</v>
          </cell>
          <cell r="AW59">
            <v>0.25</v>
          </cell>
          <cell r="AY59">
            <v>60.00614034635867</v>
          </cell>
        </row>
        <row r="60">
          <cell r="A60">
            <v>54</v>
          </cell>
          <cell r="B60" t="str">
            <v>2</v>
          </cell>
          <cell r="C60" t="str">
            <v>7</v>
          </cell>
          <cell r="D60" t="str">
            <v>2H702</v>
          </cell>
          <cell r="E60" t="str">
            <v>To¸n 7/2</v>
          </cell>
          <cell r="F60" t="str">
            <v>17x24</v>
          </cell>
          <cell r="G60">
            <v>92</v>
          </cell>
          <cell r="H60">
            <v>56</v>
          </cell>
          <cell r="I60" t="str">
            <v>ĐL</v>
          </cell>
          <cell r="J60" t="str">
            <v>48</v>
          </cell>
          <cell r="K60">
            <v>1</v>
          </cell>
          <cell r="L60" t="str">
            <v>C120</v>
          </cell>
          <cell r="M60" t="str">
            <v>4/1</v>
          </cell>
          <cell r="N60">
            <v>897000</v>
          </cell>
          <cell r="O60">
            <v>82524000</v>
          </cell>
          <cell r="P60">
            <v>569000</v>
          </cell>
          <cell r="Q60">
            <v>52348000</v>
          </cell>
          <cell r="R60">
            <v>22.738665600000001</v>
          </cell>
          <cell r="S60">
            <v>5.4040349999999995</v>
          </cell>
          <cell r="T60">
            <v>0.46750000000000003</v>
          </cell>
          <cell r="U60">
            <v>0.436</v>
          </cell>
          <cell r="V60">
            <v>2.9630846783965877E-2</v>
          </cell>
          <cell r="W60">
            <v>6.5217391304347823E-3</v>
          </cell>
          <cell r="X60">
            <v>0.27118171683389075</v>
          </cell>
          <cell r="Y60">
            <v>0.50011439404084401</v>
          </cell>
          <cell r="Z60">
            <v>4.617727985476586</v>
          </cell>
          <cell r="AA60">
            <v>4.9475656987249135</v>
          </cell>
          <cell r="AB60">
            <v>0.38481066545638215</v>
          </cell>
          <cell r="AC60">
            <v>39.803753646447021</v>
          </cell>
          <cell r="AD60">
            <v>3661.9453354731259</v>
          </cell>
          <cell r="AE60">
            <v>290.62527694200003</v>
          </cell>
          <cell r="AF60">
            <v>107.02517500000002</v>
          </cell>
          <cell r="AG60">
            <v>1.87</v>
          </cell>
          <cell r="AH60">
            <v>2.1933166109253071</v>
          </cell>
          <cell r="AI60">
            <v>4.2160000000000002</v>
          </cell>
          <cell r="AJ60">
            <v>405.92976855292534</v>
          </cell>
          <cell r="AK60">
            <v>4067.8751040260513</v>
          </cell>
          <cell r="AL60">
            <v>75.791472678550022</v>
          </cell>
          <cell r="AM60">
            <v>4143.6665767046015</v>
          </cell>
          <cell r="AN60">
            <v>0</v>
          </cell>
          <cell r="AO60">
            <v>1272.8910399027206</v>
          </cell>
          <cell r="AP60">
            <v>5416.5576166073224</v>
          </cell>
          <cell r="AQ60">
            <v>5000</v>
          </cell>
          <cell r="AR60">
            <v>5000</v>
          </cell>
          <cell r="AS60">
            <v>1</v>
          </cell>
          <cell r="AT60">
            <v>5000</v>
          </cell>
          <cell r="AU60">
            <v>0</v>
          </cell>
          <cell r="AV60">
            <v>0</v>
          </cell>
          <cell r="AW60">
            <v>0</v>
          </cell>
          <cell r="AY60">
            <v>58.875626267470899</v>
          </cell>
        </row>
        <row r="61">
          <cell r="A61">
            <v>55</v>
          </cell>
          <cell r="B61" t="str">
            <v>2</v>
          </cell>
          <cell r="C61" t="str">
            <v>7</v>
          </cell>
          <cell r="D61" t="str">
            <v>2H705</v>
          </cell>
          <cell r="E61" t="str">
            <v>VËt lÝ 7</v>
          </cell>
          <cell r="F61" t="str">
            <v>17x24</v>
          </cell>
          <cell r="G61">
            <v>88</v>
          </cell>
          <cell r="H61">
            <v>35</v>
          </cell>
          <cell r="I61" t="str">
            <v>ĐL</v>
          </cell>
          <cell r="J61" t="str">
            <v>57</v>
          </cell>
          <cell r="K61">
            <v>2</v>
          </cell>
          <cell r="L61" t="str">
            <v>C120</v>
          </cell>
          <cell r="M61" t="str">
            <v>4/0</v>
          </cell>
          <cell r="N61">
            <v>873000</v>
          </cell>
          <cell r="O61">
            <v>76824000</v>
          </cell>
          <cell r="P61">
            <v>593000</v>
          </cell>
          <cell r="Q61">
            <v>52184000</v>
          </cell>
          <cell r="R61">
            <v>30.467999100000007</v>
          </cell>
          <cell r="S61">
            <v>7.5499200000000002</v>
          </cell>
          <cell r="T61">
            <v>0.46750000000000003</v>
          </cell>
          <cell r="U61">
            <v>0.52700000000000002</v>
          </cell>
          <cell r="V61">
            <v>7.2593356242840773E-2</v>
          </cell>
          <cell r="W61">
            <v>6.7010309278350512E-3</v>
          </cell>
          <cell r="X61">
            <v>0.18206387326877019</v>
          </cell>
          <cell r="Y61">
            <v>0.50011439404084401</v>
          </cell>
          <cell r="Z61">
            <v>4.617727985476586</v>
          </cell>
          <cell r="AA61">
            <v>4.9475656987249135</v>
          </cell>
          <cell r="AB61">
            <v>0.38481066545638215</v>
          </cell>
          <cell r="AC61">
            <v>49.72399610413818</v>
          </cell>
          <cell r="AD61">
            <v>4375.71165716416</v>
          </cell>
          <cell r="AE61">
            <v>285.470146962</v>
          </cell>
          <cell r="AF61">
            <v>94.104925000000009</v>
          </cell>
          <cell r="AG61">
            <v>1.87</v>
          </cell>
          <cell r="AH61">
            <v>1.9208293241695307</v>
          </cell>
          <cell r="AI61">
            <v>4.2160000000000002</v>
          </cell>
          <cell r="AJ61">
            <v>387.58190128616957</v>
          </cell>
          <cell r="AK61">
            <v>4763.2935584503293</v>
          </cell>
          <cell r="AL61">
            <v>94.204048819050001</v>
          </cell>
          <cell r="AM61">
            <v>4857.4976072693789</v>
          </cell>
          <cell r="AN61">
            <v>0</v>
          </cell>
          <cell r="AO61">
            <v>1492.1724675925543</v>
          </cell>
          <cell r="AP61">
            <v>6349.6700748619332</v>
          </cell>
          <cell r="AQ61">
            <v>6000</v>
          </cell>
          <cell r="AR61">
            <v>6000</v>
          </cell>
          <cell r="AS61">
            <v>1</v>
          </cell>
          <cell r="AT61">
            <v>5500</v>
          </cell>
          <cell r="AU61">
            <v>500</v>
          </cell>
          <cell r="AV61">
            <v>9.0909090909090828E-2</v>
          </cell>
          <cell r="AW61">
            <v>9.0909090909090828E-2</v>
          </cell>
          <cell r="AY61">
            <v>72.155341759794695</v>
          </cell>
        </row>
        <row r="62">
          <cell r="A62">
            <v>56</v>
          </cell>
          <cell r="B62" t="str">
            <v>2</v>
          </cell>
          <cell r="C62" t="str">
            <v>7</v>
          </cell>
          <cell r="D62" t="str">
            <v>2H707</v>
          </cell>
          <cell r="E62" t="str">
            <v>C«ng nghÖ 7 (N«ng nghiÖp)</v>
          </cell>
          <cell r="F62" t="str">
            <v>17x24</v>
          </cell>
          <cell r="G62">
            <v>156</v>
          </cell>
          <cell r="H62">
            <v>70</v>
          </cell>
          <cell r="I62" t="str">
            <v>PG</v>
          </cell>
          <cell r="J62" t="str">
            <v>60</v>
          </cell>
          <cell r="K62">
            <v>4</v>
          </cell>
          <cell r="L62" t="str">
            <v>C180</v>
          </cell>
          <cell r="M62" t="str">
            <v>4/0</v>
          </cell>
          <cell r="N62">
            <v>817000</v>
          </cell>
          <cell r="O62">
            <v>127452000</v>
          </cell>
          <cell r="P62">
            <v>500000</v>
          </cell>
          <cell r="Q62">
            <v>78000000</v>
          </cell>
          <cell r="R62">
            <v>32.540710124999997</v>
          </cell>
          <cell r="S62">
            <v>15.336890000000002</v>
          </cell>
          <cell r="T62">
            <v>0.46750000000000003</v>
          </cell>
          <cell r="U62">
            <v>0.58599999999999997</v>
          </cell>
          <cell r="V62">
            <v>7.6294008724853285E-2</v>
          </cell>
          <cell r="W62">
            <v>7.1603427172582616E-3</v>
          </cell>
          <cell r="X62">
            <v>0.21948459027712394</v>
          </cell>
          <cell r="Y62">
            <v>0.50011439404084401</v>
          </cell>
          <cell r="Z62">
            <v>4.617727985476586</v>
          </cell>
          <cell r="AA62">
            <v>4.9475656987249135</v>
          </cell>
          <cell r="AB62">
            <v>0.38481066545638215</v>
          </cell>
          <cell r="AC62">
            <v>59.684257810417961</v>
          </cell>
          <cell r="AD62">
            <v>9310.7442184252013</v>
          </cell>
          <cell r="AE62">
            <v>428.20522044300009</v>
          </cell>
          <cell r="AF62">
            <v>104.87555100000002</v>
          </cell>
          <cell r="AG62">
            <v>1.87</v>
          </cell>
          <cell r="AH62">
            <v>2.0524895960832317</v>
          </cell>
          <cell r="AI62">
            <v>6.7480000000000002</v>
          </cell>
          <cell r="AJ62">
            <v>543.75126103908337</v>
          </cell>
          <cell r="AK62">
            <v>9854.4954794642854</v>
          </cell>
          <cell r="AL62">
            <v>201.91965977357503</v>
          </cell>
          <cell r="AM62">
            <v>10056.415139237861</v>
          </cell>
          <cell r="AN62">
            <v>0</v>
          </cell>
          <cell r="AO62">
            <v>3089.2255656482316</v>
          </cell>
          <cell r="AP62">
            <v>13145.640704886093</v>
          </cell>
          <cell r="AQ62">
            <v>13000</v>
          </cell>
          <cell r="AR62">
            <v>13000</v>
          </cell>
          <cell r="AS62">
            <v>1</v>
          </cell>
          <cell r="AT62">
            <v>11800</v>
          </cell>
          <cell r="AU62">
            <v>1200</v>
          </cell>
          <cell r="AV62">
            <v>0.10169491525423724</v>
          </cell>
          <cell r="AW62">
            <v>0.10169491525423724</v>
          </cell>
          <cell r="AY62">
            <v>84.266927595423667</v>
          </cell>
        </row>
        <row r="63">
          <cell r="A63">
            <v>57</v>
          </cell>
          <cell r="B63" t="str">
            <v>2</v>
          </cell>
          <cell r="C63" t="str">
            <v>7</v>
          </cell>
          <cell r="D63" t="str">
            <v>2H708</v>
          </cell>
          <cell r="E63" t="str">
            <v>Ng÷ v¨n 7/1</v>
          </cell>
          <cell r="F63" t="str">
            <v>17x24</v>
          </cell>
          <cell r="G63">
            <v>200</v>
          </cell>
          <cell r="H63">
            <v>68</v>
          </cell>
          <cell r="I63" t="str">
            <v>PG</v>
          </cell>
          <cell r="J63" t="str">
            <v>48</v>
          </cell>
          <cell r="K63">
            <v>1</v>
          </cell>
          <cell r="L63" t="str">
            <v>C180</v>
          </cell>
          <cell r="M63" t="str">
            <v>4/0</v>
          </cell>
          <cell r="N63">
            <v>898000</v>
          </cell>
          <cell r="O63">
            <v>179600000</v>
          </cell>
          <cell r="P63">
            <v>595000</v>
          </cell>
          <cell r="Q63">
            <v>119000000</v>
          </cell>
          <cell r="R63">
            <v>22.738665600000001</v>
          </cell>
          <cell r="S63">
            <v>6.9218750000000009</v>
          </cell>
          <cell r="T63">
            <v>0.46750000000000003</v>
          </cell>
          <cell r="U63">
            <v>0.436</v>
          </cell>
          <cell r="V63">
            <v>1.361501113585746E-2</v>
          </cell>
          <cell r="W63">
            <v>6.5144766146993322E-3</v>
          </cell>
          <cell r="X63">
            <v>0.15130567928730512</v>
          </cell>
          <cell r="Y63">
            <v>0.50011439404084401</v>
          </cell>
          <cell r="Z63">
            <v>4.617727985476586</v>
          </cell>
          <cell r="AA63">
            <v>4.9475656987249135</v>
          </cell>
          <cell r="AB63">
            <v>0.38481066545638215</v>
          </cell>
          <cell r="AC63">
            <v>41.185694510736596</v>
          </cell>
          <cell r="AD63">
            <v>8237.1389021473187</v>
          </cell>
          <cell r="AE63">
            <v>428.20522044300009</v>
          </cell>
          <cell r="AF63">
            <v>104.87555100000002</v>
          </cell>
          <cell r="AG63">
            <v>1.87</v>
          </cell>
          <cell r="AH63">
            <v>1.8673541202672608</v>
          </cell>
          <cell r="AI63">
            <v>6.7480000000000002</v>
          </cell>
          <cell r="AJ63">
            <v>543.56612556326741</v>
          </cell>
          <cell r="AK63">
            <v>8780.7050277105864</v>
          </cell>
          <cell r="AL63">
            <v>164.01397228607502</v>
          </cell>
          <cell r="AM63">
            <v>8944.7189999966613</v>
          </cell>
          <cell r="AN63">
            <v>0</v>
          </cell>
          <cell r="AO63">
            <v>2747.7241372538761</v>
          </cell>
          <cell r="AP63">
            <v>11692.443137250537</v>
          </cell>
          <cell r="AQ63">
            <v>12000</v>
          </cell>
          <cell r="AR63">
            <v>12000</v>
          </cell>
          <cell r="AS63">
            <v>1</v>
          </cell>
          <cell r="AT63">
            <v>9800</v>
          </cell>
          <cell r="AU63">
            <v>2200</v>
          </cell>
          <cell r="AV63">
            <v>0.22448979591836737</v>
          </cell>
          <cell r="AW63">
            <v>0.22448979591836737</v>
          </cell>
          <cell r="AY63">
            <v>58.462215686252684</v>
          </cell>
        </row>
        <row r="64">
          <cell r="A64">
            <v>58</v>
          </cell>
          <cell r="B64" t="str">
            <v>2</v>
          </cell>
          <cell r="C64" t="str">
            <v>7</v>
          </cell>
          <cell r="D64" t="str">
            <v>2H709</v>
          </cell>
          <cell r="E64" t="str">
            <v>Ng÷ v¨n 7/2</v>
          </cell>
          <cell r="F64" t="str">
            <v>17x24</v>
          </cell>
          <cell r="G64">
            <v>160</v>
          </cell>
          <cell r="H64">
            <v>68</v>
          </cell>
          <cell r="I64" t="str">
            <v>PG</v>
          </cell>
          <cell r="J64" t="str">
            <v>48</v>
          </cell>
          <cell r="K64">
            <v>1</v>
          </cell>
          <cell r="L64" t="str">
            <v>C180</v>
          </cell>
          <cell r="M64" t="str">
            <v>4/0</v>
          </cell>
          <cell r="N64">
            <v>871000</v>
          </cell>
          <cell r="O64">
            <v>139360000</v>
          </cell>
          <cell r="P64">
            <v>563000</v>
          </cell>
          <cell r="Q64">
            <v>90080000</v>
          </cell>
          <cell r="R64">
            <v>22.738665600000001</v>
          </cell>
          <cell r="S64">
            <v>6.9218750000000009</v>
          </cell>
          <cell r="T64">
            <v>0.46750000000000003</v>
          </cell>
          <cell r="U64">
            <v>0.436</v>
          </cell>
          <cell r="V64">
            <v>1.4963978185993114E-2</v>
          </cell>
          <cell r="W64">
            <v>6.7164179104477612E-3</v>
          </cell>
          <cell r="X64">
            <v>0.19499497703788748</v>
          </cell>
          <cell r="Y64">
            <v>0.50011439404084401</v>
          </cell>
          <cell r="Z64">
            <v>4.617727985476586</v>
          </cell>
          <cell r="AA64">
            <v>4.9475656987249135</v>
          </cell>
          <cell r="AB64">
            <v>0.38481066545638215</v>
          </cell>
          <cell r="AC64">
            <v>41.230934716833055</v>
          </cell>
          <cell r="AD64">
            <v>6596.9495546932885</v>
          </cell>
          <cell r="AE64">
            <v>428.20522044300009</v>
          </cell>
          <cell r="AF64">
            <v>104.87555100000002</v>
          </cell>
          <cell r="AG64">
            <v>1.87</v>
          </cell>
          <cell r="AH64">
            <v>1.8924041331802528</v>
          </cell>
          <cell r="AI64">
            <v>6.7480000000000002</v>
          </cell>
          <cell r="AJ64">
            <v>543.59117557618038</v>
          </cell>
          <cell r="AK64">
            <v>7140.5407302694693</v>
          </cell>
          <cell r="AL64">
            <v>133.885931686075</v>
          </cell>
          <cell r="AM64">
            <v>7274.4266619555447</v>
          </cell>
          <cell r="AN64">
            <v>0</v>
          </cell>
          <cell r="AO64">
            <v>2234.6277981170629</v>
          </cell>
          <cell r="AP64">
            <v>9509.054460072608</v>
          </cell>
          <cell r="AQ64">
            <v>10000</v>
          </cell>
          <cell r="AR64">
            <v>10000</v>
          </cell>
          <cell r="AS64">
            <v>1</v>
          </cell>
          <cell r="AT64">
            <v>7800</v>
          </cell>
          <cell r="AU64">
            <v>2200</v>
          </cell>
          <cell r="AV64">
            <v>0.28205128205128216</v>
          </cell>
          <cell r="AW64">
            <v>0.28205128205128216</v>
          </cell>
          <cell r="AY64">
            <v>59.431590375453801</v>
          </cell>
        </row>
        <row r="65">
          <cell r="A65">
            <v>59</v>
          </cell>
          <cell r="B65" t="str">
            <v>2</v>
          </cell>
          <cell r="C65" t="str">
            <v>7</v>
          </cell>
          <cell r="D65" t="str">
            <v>2H712</v>
          </cell>
          <cell r="E65" t="str">
            <v>LÞch sö 7</v>
          </cell>
          <cell r="F65" t="str">
            <v>17x24</v>
          </cell>
          <cell r="G65">
            <v>156</v>
          </cell>
          <cell r="H65">
            <v>70</v>
          </cell>
          <cell r="I65" t="str">
            <v>PG</v>
          </cell>
          <cell r="J65" t="str">
            <v>57</v>
          </cell>
          <cell r="K65">
            <v>2</v>
          </cell>
          <cell r="L65" t="str">
            <v>C180</v>
          </cell>
          <cell r="M65" t="str">
            <v>4/0</v>
          </cell>
          <cell r="N65">
            <v>820000</v>
          </cell>
          <cell r="O65">
            <v>127920000</v>
          </cell>
          <cell r="P65">
            <v>541000</v>
          </cell>
          <cell r="Q65">
            <v>84396000</v>
          </cell>
          <cell r="R65">
            <v>30.467999100000007</v>
          </cell>
          <cell r="S65">
            <v>9.7306250000000016</v>
          </cell>
          <cell r="T65">
            <v>0.46750000000000003</v>
          </cell>
          <cell r="U65">
            <v>0.52700000000000002</v>
          </cell>
          <cell r="V65">
            <v>4.3596873045653531E-2</v>
          </cell>
          <cell r="W65">
            <v>7.1341463414634149E-3</v>
          </cell>
          <cell r="X65">
            <v>0.21868159787367106</v>
          </cell>
          <cell r="Y65">
            <v>0.50011439404084401</v>
          </cell>
          <cell r="Z65">
            <v>4.617727985476586</v>
          </cell>
          <cell r="AA65">
            <v>4.9475656987249135</v>
          </cell>
          <cell r="AB65">
            <v>0.38481066545638215</v>
          </cell>
          <cell r="AC65">
            <v>51.912755460959524</v>
          </cell>
          <cell r="AD65">
            <v>8098.3898519096856</v>
          </cell>
          <cell r="AE65">
            <v>428.20522044300009</v>
          </cell>
          <cell r="AF65">
            <v>104.87555100000002</v>
          </cell>
          <cell r="AG65">
            <v>1.87</v>
          </cell>
          <cell r="AH65">
            <v>2.0449804878048785</v>
          </cell>
          <cell r="AI65">
            <v>6.7480000000000002</v>
          </cell>
          <cell r="AJ65">
            <v>543.74375193080505</v>
          </cell>
          <cell r="AK65">
            <v>8642.1336038404916</v>
          </cell>
          <cell r="AL65">
            <v>171.97165327607502</v>
          </cell>
          <cell r="AM65">
            <v>8814.1052571165674</v>
          </cell>
          <cell r="AN65">
            <v>0</v>
          </cell>
          <cell r="AO65">
            <v>2707.6009613364618</v>
          </cell>
          <cell r="AP65">
            <v>11521.70621845303</v>
          </cell>
          <cell r="AQ65">
            <v>12000</v>
          </cell>
          <cell r="AR65">
            <v>12000</v>
          </cell>
          <cell r="AS65">
            <v>1</v>
          </cell>
          <cell r="AT65">
            <v>9600</v>
          </cell>
          <cell r="AU65">
            <v>2400</v>
          </cell>
          <cell r="AV65">
            <v>0.25</v>
          </cell>
          <cell r="AW65">
            <v>0.25</v>
          </cell>
          <cell r="AY65">
            <v>73.857091143929679</v>
          </cell>
        </row>
        <row r="66">
          <cell r="A66">
            <v>60</v>
          </cell>
          <cell r="B66" t="str">
            <v>2</v>
          </cell>
          <cell r="C66" t="str">
            <v>7</v>
          </cell>
          <cell r="D66" t="str">
            <v>2H713</v>
          </cell>
          <cell r="E66" t="str">
            <v>§Þa lÝ 7</v>
          </cell>
          <cell r="F66" t="str">
            <v>17x24</v>
          </cell>
          <cell r="G66">
            <v>188</v>
          </cell>
          <cell r="H66">
            <v>70</v>
          </cell>
          <cell r="I66" t="str">
            <v>PG</v>
          </cell>
          <cell r="J66" t="str">
            <v>60</v>
          </cell>
          <cell r="K66">
            <v>4</v>
          </cell>
          <cell r="L66" t="str">
            <v>C180</v>
          </cell>
          <cell r="M66" t="str">
            <v>4/1</v>
          </cell>
          <cell r="N66">
            <v>828000</v>
          </cell>
          <cell r="O66">
            <v>155664000</v>
          </cell>
          <cell r="P66">
            <v>536000</v>
          </cell>
          <cell r="Q66">
            <v>100768000</v>
          </cell>
          <cell r="R66">
            <v>32.540710124999997</v>
          </cell>
          <cell r="S66">
            <v>15.336890000000002</v>
          </cell>
          <cell r="T66">
            <v>0.46750000000000003</v>
          </cell>
          <cell r="U66">
            <v>0.58599999999999997</v>
          </cell>
          <cell r="V66">
            <v>5.2668054270736987E-2</v>
          </cell>
          <cell r="W66">
            <v>7.0652173913043478E-3</v>
          </cell>
          <cell r="X66">
            <v>0.17970596926713947</v>
          </cell>
          <cell r="Y66">
            <v>0.50011439404084401</v>
          </cell>
          <cell r="Z66">
            <v>4.617727985476586</v>
          </cell>
          <cell r="AA66">
            <v>4.9475656987249135</v>
          </cell>
          <cell r="AB66">
            <v>0.38481066545638215</v>
          </cell>
          <cell r="AC66">
            <v>59.620758109627914</v>
          </cell>
          <cell r="AD66">
            <v>11208.702524610047</v>
          </cell>
          <cell r="AE66">
            <v>435.93791541299993</v>
          </cell>
          <cell r="AF66">
            <v>120.70678100000001</v>
          </cell>
          <cell r="AG66">
            <v>1.87</v>
          </cell>
          <cell r="AH66">
            <v>2.3415519323671501</v>
          </cell>
          <cell r="AI66">
            <v>6.7480000000000002</v>
          </cell>
          <cell r="AJ66">
            <v>567.60424834536707</v>
          </cell>
          <cell r="AK66">
            <v>11776.306772955415</v>
          </cell>
          <cell r="AL66">
            <v>241.18483799782507</v>
          </cell>
          <cell r="AM66">
            <v>12017.491610953241</v>
          </cell>
          <cell r="AN66">
            <v>0</v>
          </cell>
          <cell r="AO66">
            <v>3691.6477497699493</v>
          </cell>
          <cell r="AP66">
            <v>15709.139360723189</v>
          </cell>
          <cell r="AQ66">
            <v>16000</v>
          </cell>
          <cell r="AR66">
            <v>16000</v>
          </cell>
          <cell r="AS66">
            <v>1</v>
          </cell>
          <cell r="AT66">
            <v>14000</v>
          </cell>
          <cell r="AU66">
            <v>2000</v>
          </cell>
          <cell r="AV66">
            <v>0.14285714285714279</v>
          </cell>
          <cell r="AW66">
            <v>0.14285714285714279</v>
          </cell>
          <cell r="AY66">
            <v>83.559251918740372</v>
          </cell>
        </row>
        <row r="67">
          <cell r="A67">
            <v>61</v>
          </cell>
          <cell r="B67" t="str">
            <v>2</v>
          </cell>
          <cell r="C67" t="str">
            <v>7</v>
          </cell>
          <cell r="D67" t="str">
            <v>2H714</v>
          </cell>
          <cell r="E67" t="str">
            <v>Gi¸o dôc c«ng d©n 7</v>
          </cell>
          <cell r="F67" t="str">
            <v>17x24</v>
          </cell>
          <cell r="G67">
            <v>64</v>
          </cell>
          <cell r="H67">
            <v>35</v>
          </cell>
          <cell r="I67" t="str">
            <v>ĐL</v>
          </cell>
          <cell r="J67" t="str">
            <v>48</v>
          </cell>
          <cell r="K67">
            <v>1</v>
          </cell>
          <cell r="L67" t="str">
            <v>C120</v>
          </cell>
          <cell r="M67" t="str">
            <v>4/0</v>
          </cell>
          <cell r="N67">
            <v>863000</v>
          </cell>
          <cell r="O67">
            <v>55232000</v>
          </cell>
          <cell r="P67">
            <v>587000</v>
          </cell>
          <cell r="Q67">
            <v>37568000</v>
          </cell>
          <cell r="R67">
            <v>22.738665600000001</v>
          </cell>
          <cell r="S67">
            <v>5.4040349999999995</v>
          </cell>
          <cell r="T67">
            <v>0.46750000000000003</v>
          </cell>
          <cell r="U67">
            <v>0.436</v>
          </cell>
          <cell r="V67">
            <v>4.427245075318656E-2</v>
          </cell>
          <cell r="W67">
            <v>6.778679026651217E-3</v>
          </cell>
          <cell r="X67">
            <v>0.25323861167439166</v>
          </cell>
          <cell r="Y67">
            <v>0.50011439404084401</v>
          </cell>
          <cell r="Z67">
            <v>4.617727985476586</v>
          </cell>
          <cell r="AA67">
            <v>4.9475656987249135</v>
          </cell>
          <cell r="AB67">
            <v>0.38481066545638215</v>
          </cell>
          <cell r="AC67">
            <v>39.80070908515296</v>
          </cell>
          <cell r="AD67">
            <v>2547.2453814497894</v>
          </cell>
          <cell r="AE67">
            <v>285.470146962</v>
          </cell>
          <cell r="AF67">
            <v>94.104925000000009</v>
          </cell>
          <cell r="AG67">
            <v>1.87</v>
          </cell>
          <cell r="AH67">
            <v>1.9430869061413676</v>
          </cell>
          <cell r="AI67">
            <v>4.2160000000000002</v>
          </cell>
          <cell r="AJ67">
            <v>387.60415886814144</v>
          </cell>
          <cell r="AK67">
            <v>2934.8495403179309</v>
          </cell>
          <cell r="AL67">
            <v>55.312447759050002</v>
          </cell>
          <cell r="AM67">
            <v>2990.1619880769808</v>
          </cell>
          <cell r="AN67">
            <v>0</v>
          </cell>
          <cell r="AO67">
            <v>918.54649306939928</v>
          </cell>
          <cell r="AP67">
            <v>3908.7084811463801</v>
          </cell>
          <cell r="AQ67">
            <v>4000</v>
          </cell>
          <cell r="AR67">
            <v>4000</v>
          </cell>
          <cell r="AS67">
            <v>1</v>
          </cell>
          <cell r="AT67">
            <v>3400</v>
          </cell>
          <cell r="AU67">
            <v>600</v>
          </cell>
          <cell r="AV67">
            <v>0.17647058823529416</v>
          </cell>
          <cell r="AW67">
            <v>0.17647058823529416</v>
          </cell>
          <cell r="AY67">
            <v>61.073570017912189</v>
          </cell>
        </row>
        <row r="68">
          <cell r="A68">
            <v>62</v>
          </cell>
          <cell r="B68" t="str">
            <v>2</v>
          </cell>
          <cell r="C68" t="str">
            <v>7</v>
          </cell>
          <cell r="D68" t="str">
            <v>2H715</v>
          </cell>
          <cell r="E68" t="str">
            <v>¢m nh¹c vµ MÜ thuËt 7</v>
          </cell>
          <cell r="F68" t="str">
            <v>17x24</v>
          </cell>
          <cell r="G68">
            <v>172</v>
          </cell>
          <cell r="H68">
            <v>35</v>
          </cell>
          <cell r="I68" t="str">
            <v>PG</v>
          </cell>
          <cell r="J68" t="str">
            <v>60</v>
          </cell>
          <cell r="K68">
            <v>4</v>
          </cell>
          <cell r="L68" t="str">
            <v>C180</v>
          </cell>
          <cell r="M68" t="str">
            <v>4/0</v>
          </cell>
          <cell r="N68">
            <v>705000</v>
          </cell>
          <cell r="O68">
            <v>121260000</v>
          </cell>
          <cell r="P68">
            <v>555000</v>
          </cell>
          <cell r="Q68">
            <v>95460000</v>
          </cell>
          <cell r="R68">
            <v>32.540710124999997</v>
          </cell>
          <cell r="S68">
            <v>15.336890000000002</v>
          </cell>
          <cell r="T68">
            <v>0.46750000000000003</v>
          </cell>
          <cell r="U68">
            <v>0.58599999999999997</v>
          </cell>
          <cell r="V68">
            <v>8.0189873000164932E-2</v>
          </cell>
          <cell r="W68">
            <v>8.2978723404255311E-3</v>
          </cell>
          <cell r="X68">
            <v>0.1153461570179779</v>
          </cell>
          <cell r="Y68">
            <v>0.50011439404084401</v>
          </cell>
          <cell r="Z68">
            <v>4.617727985476586</v>
          </cell>
          <cell r="AA68">
            <v>4.9475656987249135</v>
          </cell>
          <cell r="AB68">
            <v>0.38481066545638215</v>
          </cell>
          <cell r="AC68">
            <v>59.585152771057295</v>
          </cell>
          <cell r="AD68">
            <v>10248.646276621856</v>
          </cell>
          <cell r="AE68">
            <v>428.20522044300009</v>
          </cell>
          <cell r="AF68">
            <v>104.87555100000002</v>
          </cell>
          <cell r="AG68">
            <v>1.87</v>
          </cell>
          <cell r="AH68">
            <v>2.3785588652482272</v>
          </cell>
          <cell r="AI68">
            <v>6.7480000000000002</v>
          </cell>
          <cell r="AJ68">
            <v>544.07733030824841</v>
          </cell>
          <cell r="AK68">
            <v>10792.723606930103</v>
          </cell>
          <cell r="AL68">
            <v>221.257699823575</v>
          </cell>
          <cell r="AM68">
            <v>11013.981306753678</v>
          </cell>
          <cell r="AN68">
            <v>0</v>
          </cell>
          <cell r="AO68">
            <v>3383.3798785452473</v>
          </cell>
          <cell r="AP68">
            <v>14397.361185298925</v>
          </cell>
          <cell r="AQ68">
            <v>14000</v>
          </cell>
          <cell r="AR68">
            <v>14000</v>
          </cell>
          <cell r="AS68">
            <v>1</v>
          </cell>
          <cell r="AT68">
            <v>11600</v>
          </cell>
          <cell r="AU68">
            <v>2400</v>
          </cell>
          <cell r="AV68">
            <v>0.2068965517241379</v>
          </cell>
          <cell r="AW68">
            <v>0.2068965517241379</v>
          </cell>
          <cell r="AY68">
            <v>83.705588286621662</v>
          </cell>
        </row>
        <row r="69">
          <cell r="A69">
            <v>63</v>
          </cell>
          <cell r="B69" t="str">
            <v>2</v>
          </cell>
          <cell r="C69" t="str">
            <v>7</v>
          </cell>
          <cell r="D69" t="str">
            <v>2H716</v>
          </cell>
          <cell r="E69" t="str">
            <v>TiÕng Nga 7</v>
          </cell>
          <cell r="F69" t="str">
            <v>17x24</v>
          </cell>
          <cell r="G69">
            <v>200</v>
          </cell>
          <cell r="H69">
            <v>105</v>
          </cell>
          <cell r="I69" t="str">
            <v>PG</v>
          </cell>
          <cell r="J69" t="str">
            <v>57</v>
          </cell>
          <cell r="K69">
            <v>2</v>
          </cell>
          <cell r="L69" t="str">
            <v>C180</v>
          </cell>
          <cell r="M69" t="str">
            <v>4/0</v>
          </cell>
          <cell r="N69">
            <v>300</v>
          </cell>
          <cell r="O69">
            <v>60000</v>
          </cell>
          <cell r="P69">
            <v>0</v>
          </cell>
          <cell r="Q69">
            <v>0</v>
          </cell>
          <cell r="R69">
            <v>34.154951118750006</v>
          </cell>
          <cell r="S69">
            <v>66.231440000000021</v>
          </cell>
          <cell r="T69">
            <v>0.46750000000000003</v>
          </cell>
          <cell r="U69">
            <v>0.52700000000000002</v>
          </cell>
          <cell r="V69">
            <v>23.435866666666666</v>
          </cell>
          <cell r="W69">
            <v>6.5</v>
          </cell>
          <cell r="X69">
            <v>699.34375</v>
          </cell>
          <cell r="Y69">
            <v>0.50011439404084401</v>
          </cell>
          <cell r="Z69">
            <v>4.617727985476586</v>
          </cell>
          <cell r="AA69">
            <v>4.9475656987249135</v>
          </cell>
          <cell r="AB69">
            <v>0.38481066545638215</v>
          </cell>
          <cell r="AC69">
            <v>841.11072652911537</v>
          </cell>
          <cell r="AD69">
            <v>168222.14530582307</v>
          </cell>
          <cell r="AE69">
            <v>499.48247349000002</v>
          </cell>
          <cell r="AF69">
            <v>716.32132650000005</v>
          </cell>
          <cell r="AG69">
            <v>1.87</v>
          </cell>
          <cell r="AH69">
            <v>5112.9466666666676</v>
          </cell>
          <cell r="AI69">
            <v>6.7480000000000002</v>
          </cell>
          <cell r="AJ69">
            <v>6337.3684666566669</v>
          </cell>
          <cell r="AK69">
            <v>174559.51377247972</v>
          </cell>
          <cell r="AL69">
            <v>534.71130059350014</v>
          </cell>
          <cell r="AM69">
            <v>175094.22507307323</v>
          </cell>
          <cell r="AN69">
            <v>0</v>
          </cell>
          <cell r="AO69">
            <v>53787.114891728379</v>
          </cell>
          <cell r="AP69">
            <v>228881.33996480162</v>
          </cell>
          <cell r="AQ69">
            <v>228900</v>
          </cell>
          <cell r="AR69">
            <v>13000</v>
          </cell>
          <cell r="AS69">
            <v>17.607692307692307</v>
          </cell>
          <cell r="AT69">
            <v>10000</v>
          </cell>
          <cell r="AU69">
            <v>218900</v>
          </cell>
          <cell r="AV69">
            <v>21.89</v>
          </cell>
          <cell r="AW69">
            <v>0.30000000000000004</v>
          </cell>
          <cell r="AY69">
            <v>1144.406699824008</v>
          </cell>
        </row>
        <row r="70">
          <cell r="A70">
            <v>64</v>
          </cell>
          <cell r="B70" t="str">
            <v>2</v>
          </cell>
          <cell r="C70" t="str">
            <v>7</v>
          </cell>
          <cell r="D70" t="str">
            <v>2H717</v>
          </cell>
          <cell r="E70" t="str">
            <v>TiÕng Anh 7</v>
          </cell>
          <cell r="F70" t="str">
            <v>17x24</v>
          </cell>
          <cell r="G70">
            <v>192</v>
          </cell>
          <cell r="H70">
            <v>105</v>
          </cell>
          <cell r="I70" t="str">
            <v>PG</v>
          </cell>
          <cell r="J70" t="str">
            <v>60</v>
          </cell>
          <cell r="K70">
            <v>4</v>
          </cell>
          <cell r="L70" t="str">
            <v>C180</v>
          </cell>
          <cell r="M70" t="str">
            <v>4/0</v>
          </cell>
          <cell r="N70">
            <v>810000</v>
          </cell>
          <cell r="O70">
            <v>155520000</v>
          </cell>
          <cell r="P70">
            <v>604000</v>
          </cell>
          <cell r="Q70">
            <v>115968000</v>
          </cell>
          <cell r="R70">
            <v>32.540710124999997</v>
          </cell>
          <cell r="S70">
            <v>15.336890000000002</v>
          </cell>
          <cell r="T70">
            <v>0.46750000000000003</v>
          </cell>
          <cell r="U70">
            <v>0.58599999999999997</v>
          </cell>
          <cell r="V70">
            <v>6.252458847736625E-2</v>
          </cell>
          <cell r="W70">
            <v>7.2222222222222219E-3</v>
          </cell>
          <cell r="X70">
            <v>0.26980854552469136</v>
          </cell>
          <cell r="Y70">
            <v>0.50011439404084401</v>
          </cell>
          <cell r="Z70">
            <v>4.617727985476586</v>
          </cell>
          <cell r="AA70">
            <v>4.9475656987249135</v>
          </cell>
          <cell r="AB70">
            <v>0.38481066545638215</v>
          </cell>
          <cell r="AC70">
            <v>59.720874224923008</v>
          </cell>
          <cell r="AD70">
            <v>11466.407851185217</v>
          </cell>
          <cell r="AE70">
            <v>428.20522044300009</v>
          </cell>
          <cell r="AF70">
            <v>104.87555100000002</v>
          </cell>
          <cell r="AG70">
            <v>1.87</v>
          </cell>
          <cell r="AH70">
            <v>2.0702271604938276</v>
          </cell>
          <cell r="AI70">
            <v>6.7480000000000002</v>
          </cell>
          <cell r="AJ70">
            <v>543.76899860349397</v>
          </cell>
          <cell r="AK70">
            <v>12010.176849788711</v>
          </cell>
          <cell r="AL70">
            <v>245.43024988607502</v>
          </cell>
          <cell r="AM70">
            <v>12255.607099674786</v>
          </cell>
          <cell r="AN70">
            <v>0</v>
          </cell>
          <cell r="AO70">
            <v>3764.7943378085943</v>
          </cell>
          <cell r="AP70">
            <v>16020.401437483381</v>
          </cell>
          <cell r="AQ70">
            <v>16000</v>
          </cell>
          <cell r="AR70">
            <v>16000</v>
          </cell>
          <cell r="AS70">
            <v>1</v>
          </cell>
          <cell r="AT70">
            <v>13900</v>
          </cell>
          <cell r="AU70">
            <v>2100</v>
          </cell>
          <cell r="AV70">
            <v>0.15107913669064743</v>
          </cell>
          <cell r="AW70">
            <v>0.15107913669064743</v>
          </cell>
          <cell r="AY70">
            <v>83.439590820225945</v>
          </cell>
        </row>
        <row r="71">
          <cell r="A71">
            <v>65</v>
          </cell>
          <cell r="B71" t="str">
            <v>2</v>
          </cell>
          <cell r="C71" t="str">
            <v>7</v>
          </cell>
          <cell r="D71" t="str">
            <v>2H719</v>
          </cell>
          <cell r="E71" t="str">
            <v>TiÕng Ph¸p 7</v>
          </cell>
          <cell r="F71" t="str">
            <v>17x24</v>
          </cell>
          <cell r="G71">
            <v>176</v>
          </cell>
          <cell r="H71">
            <v>105</v>
          </cell>
          <cell r="I71" t="str">
            <v>PG</v>
          </cell>
          <cell r="J71" t="str">
            <v>57</v>
          </cell>
          <cell r="K71">
            <v>2</v>
          </cell>
          <cell r="L71" t="str">
            <v>C180</v>
          </cell>
          <cell r="M71" t="str">
            <v>4/0</v>
          </cell>
          <cell r="N71">
            <v>3000</v>
          </cell>
          <cell r="O71">
            <v>528000</v>
          </cell>
          <cell r="P71">
            <v>2800</v>
          </cell>
          <cell r="Q71">
            <v>492800</v>
          </cell>
          <cell r="R71">
            <v>30.467999100000007</v>
          </cell>
          <cell r="S71">
            <v>20.325230000000001</v>
          </cell>
          <cell r="T71">
            <v>0.46750000000000003</v>
          </cell>
          <cell r="U71">
            <v>0.52700000000000002</v>
          </cell>
          <cell r="V71">
            <v>2.6631666666666667</v>
          </cell>
          <cell r="W71">
            <v>0.65</v>
          </cell>
          <cell r="X71">
            <v>79.470880681818187</v>
          </cell>
          <cell r="Y71">
            <v>0.50011439404084401</v>
          </cell>
          <cell r="Z71">
            <v>4.617727985476586</v>
          </cell>
          <cell r="AA71">
            <v>4.9475656987249135</v>
          </cell>
          <cell r="AB71">
            <v>0.38481066545638215</v>
          </cell>
          <cell r="AC71">
            <v>145.02199519218357</v>
          </cell>
          <cell r="AD71">
            <v>25523.871153824308</v>
          </cell>
          <cell r="AE71">
            <v>428.20522044300009</v>
          </cell>
          <cell r="AF71">
            <v>219.85678800000002</v>
          </cell>
          <cell r="AG71">
            <v>1.87</v>
          </cell>
          <cell r="AH71">
            <v>511.29466666666673</v>
          </cell>
          <cell r="AI71">
            <v>6.7480000000000002</v>
          </cell>
          <cell r="AJ71">
            <v>1167.9746751096668</v>
          </cell>
          <cell r="AK71">
            <v>26691.845828933976</v>
          </cell>
          <cell r="AL71">
            <v>241.79550825107503</v>
          </cell>
          <cell r="AM71">
            <v>26933.64133718505</v>
          </cell>
          <cell r="AN71">
            <v>0</v>
          </cell>
          <cell r="AO71">
            <v>8273.7329597888711</v>
          </cell>
          <cell r="AP71">
            <v>35207.374296973918</v>
          </cell>
          <cell r="AQ71">
            <v>35200</v>
          </cell>
          <cell r="AR71">
            <v>12000</v>
          </cell>
          <cell r="AS71">
            <v>2.9333333333333331</v>
          </cell>
          <cell r="AT71">
            <v>8900</v>
          </cell>
          <cell r="AU71">
            <v>26300</v>
          </cell>
          <cell r="AV71">
            <v>2.9550561797752808</v>
          </cell>
          <cell r="AW71">
            <v>0.348314606741573</v>
          </cell>
          <cell r="AY71">
            <v>200.04189941462454</v>
          </cell>
        </row>
        <row r="72">
          <cell r="A72">
            <v>66</v>
          </cell>
          <cell r="B72" t="str">
            <v>2</v>
          </cell>
          <cell r="C72" t="str">
            <v>7</v>
          </cell>
          <cell r="D72" t="str">
            <v>2H720</v>
          </cell>
          <cell r="E72" t="str">
            <v>Sinh häc 7</v>
          </cell>
          <cell r="F72" t="str">
            <v>17x24</v>
          </cell>
          <cell r="G72">
            <v>208</v>
          </cell>
          <cell r="H72">
            <v>66</v>
          </cell>
          <cell r="I72" t="str">
            <v>PG</v>
          </cell>
          <cell r="J72" t="str">
            <v>60</v>
          </cell>
          <cell r="K72">
            <v>4</v>
          </cell>
          <cell r="L72" t="str">
            <v>C180</v>
          </cell>
          <cell r="M72" t="str">
            <v>4/0</v>
          </cell>
          <cell r="N72">
            <v>825000</v>
          </cell>
          <cell r="O72">
            <v>171600000</v>
          </cell>
          <cell r="P72">
            <v>538000</v>
          </cell>
          <cell r="Q72">
            <v>111904000</v>
          </cell>
          <cell r="R72">
            <v>32.540710124999997</v>
          </cell>
          <cell r="S72">
            <v>15.336890000000002</v>
          </cell>
          <cell r="T72">
            <v>0.46750000000000003</v>
          </cell>
          <cell r="U72">
            <v>0.58599999999999997</v>
          </cell>
          <cell r="V72">
            <v>5.6665641025641027E-2</v>
          </cell>
          <cell r="W72">
            <v>7.0909090909090913E-3</v>
          </cell>
          <cell r="X72">
            <v>0.15370192307692307</v>
          </cell>
          <cell r="Y72">
            <v>0.50011439404084401</v>
          </cell>
          <cell r="Z72">
            <v>4.617727985476586</v>
          </cell>
          <cell r="AA72">
            <v>4.9475656987249135</v>
          </cell>
          <cell r="AB72">
            <v>0.38481066545638215</v>
          </cell>
          <cell r="AC72">
            <v>59.598777341892202</v>
          </cell>
          <cell r="AD72">
            <v>12396.545687113578</v>
          </cell>
          <cell r="AE72">
            <v>428.20522044300009</v>
          </cell>
          <cell r="AF72">
            <v>104.87555100000002</v>
          </cell>
          <cell r="AG72">
            <v>1.87</v>
          </cell>
          <cell r="AH72">
            <v>2.032586666666667</v>
          </cell>
          <cell r="AI72">
            <v>6.7480000000000002</v>
          </cell>
          <cell r="AJ72">
            <v>543.73135810966687</v>
          </cell>
          <cell r="AK72">
            <v>12940.277045223243</v>
          </cell>
          <cell r="AL72">
            <v>264.76828993607501</v>
          </cell>
          <cell r="AM72">
            <v>13205.045335159319</v>
          </cell>
          <cell r="AN72">
            <v>0</v>
          </cell>
          <cell r="AO72">
            <v>4056.4518349835807</v>
          </cell>
          <cell r="AP72">
            <v>17261.497170142899</v>
          </cell>
          <cell r="AQ72">
            <v>17000</v>
          </cell>
          <cell r="AR72">
            <v>17000</v>
          </cell>
          <cell r="AS72">
            <v>1</v>
          </cell>
          <cell r="AT72">
            <v>14900</v>
          </cell>
          <cell r="AU72">
            <v>2100</v>
          </cell>
          <cell r="AV72">
            <v>0.14093959731543615</v>
          </cell>
          <cell r="AW72">
            <v>0.14093959731543615</v>
          </cell>
          <cell r="AY72">
            <v>82.987967164148557</v>
          </cell>
        </row>
        <row r="73">
          <cell r="A73">
            <v>67</v>
          </cell>
          <cell r="B73" t="str">
            <v>2</v>
          </cell>
          <cell r="C73" t="str">
            <v>7</v>
          </cell>
          <cell r="D73" t="str">
            <v>2H721</v>
          </cell>
          <cell r="E73" t="str">
            <v>TiÕng Trung Quèc 7</v>
          </cell>
          <cell r="F73" t="str">
            <v>17x24</v>
          </cell>
          <cell r="G73">
            <v>148</v>
          </cell>
          <cell r="H73">
            <v>105</v>
          </cell>
          <cell r="I73" t="str">
            <v>PG</v>
          </cell>
          <cell r="J73" t="str">
            <v>57</v>
          </cell>
          <cell r="K73">
            <v>2</v>
          </cell>
          <cell r="L73" t="str">
            <v>C180</v>
          </cell>
          <cell r="M73" t="str">
            <v>4/0</v>
          </cell>
          <cell r="N73">
            <v>3000</v>
          </cell>
          <cell r="O73">
            <v>444000</v>
          </cell>
          <cell r="P73">
            <v>1600</v>
          </cell>
          <cell r="Q73">
            <v>236800</v>
          </cell>
          <cell r="R73">
            <v>30.467999100000007</v>
          </cell>
          <cell r="S73">
            <v>20.325230000000001</v>
          </cell>
          <cell r="T73">
            <v>0.46750000000000003</v>
          </cell>
          <cell r="U73">
            <v>0.52700000000000002</v>
          </cell>
          <cell r="V73">
            <v>3.1670090090090088</v>
          </cell>
          <cell r="W73">
            <v>0.65</v>
          </cell>
          <cell r="X73">
            <v>94.505912162162161</v>
          </cell>
          <cell r="Y73">
            <v>0.50011439404084401</v>
          </cell>
          <cell r="Z73">
            <v>4.617727985476586</v>
          </cell>
          <cell r="AA73">
            <v>4.9475656987249135</v>
          </cell>
          <cell r="AB73">
            <v>0.38481066545638215</v>
          </cell>
          <cell r="AC73">
            <v>160.56086901486989</v>
          </cell>
          <cell r="AD73">
            <v>23763.008614200746</v>
          </cell>
          <cell r="AE73">
            <v>428.20522044300009</v>
          </cell>
          <cell r="AF73">
            <v>219.85678800000002</v>
          </cell>
          <cell r="AG73">
            <v>1.87</v>
          </cell>
          <cell r="AH73">
            <v>511.29466666666673</v>
          </cell>
          <cell r="AI73">
            <v>6.7480000000000002</v>
          </cell>
          <cell r="AJ73">
            <v>1167.9746751096668</v>
          </cell>
          <cell r="AK73">
            <v>24930.983289310414</v>
          </cell>
          <cell r="AL73">
            <v>205.91299788107503</v>
          </cell>
          <cell r="AM73">
            <v>25136.896287191488</v>
          </cell>
          <cell r="AN73">
            <v>0</v>
          </cell>
          <cell r="AO73">
            <v>7721.7916699215675</v>
          </cell>
          <cell r="AP73">
            <v>32858.687957113056</v>
          </cell>
          <cell r="AQ73">
            <v>32900</v>
          </cell>
          <cell r="AR73">
            <v>11000</v>
          </cell>
          <cell r="AS73">
            <v>2.9909090909090907</v>
          </cell>
          <cell r="AT73">
            <v>8000</v>
          </cell>
          <cell r="AU73">
            <v>24900</v>
          </cell>
          <cell r="AV73">
            <v>3.1124999999999998</v>
          </cell>
          <cell r="AW73">
            <v>0.375</v>
          </cell>
          <cell r="AY73">
            <v>222.01816187238552</v>
          </cell>
        </row>
        <row r="74">
          <cell r="A74">
            <v>68</v>
          </cell>
          <cell r="B74" t="str">
            <v>2</v>
          </cell>
          <cell r="C74" t="str">
            <v>7</v>
          </cell>
          <cell r="D74" t="str">
            <v>2h723</v>
          </cell>
          <cell r="E74" t="str">
            <v>TiÕng NhËt 7</v>
          </cell>
          <cell r="F74" t="str">
            <v>17x24</v>
          </cell>
          <cell r="G74">
            <v>180</v>
          </cell>
          <cell r="H74">
            <v>105</v>
          </cell>
          <cell r="I74" t="str">
            <v>PG</v>
          </cell>
          <cell r="J74" t="str">
            <v>48</v>
          </cell>
          <cell r="K74">
            <v>1</v>
          </cell>
          <cell r="L74" t="str">
            <v>C180</v>
          </cell>
          <cell r="M74" t="str">
            <v>4/0</v>
          </cell>
          <cell r="N74">
            <v>12000</v>
          </cell>
          <cell r="O74">
            <v>2160000</v>
          </cell>
          <cell r="P74">
            <v>1700</v>
          </cell>
          <cell r="Q74">
            <v>306000</v>
          </cell>
          <cell r="R74">
            <v>22.738665600000001</v>
          </cell>
          <cell r="S74">
            <v>8.2813100000000013</v>
          </cell>
          <cell r="T74">
            <v>0.46750000000000003</v>
          </cell>
          <cell r="U74">
            <v>0.436</v>
          </cell>
          <cell r="V74">
            <v>0.29901666666666665</v>
          </cell>
          <cell r="W74">
            <v>0.16250000000000001</v>
          </cell>
          <cell r="X74">
            <v>18.581597222222221</v>
          </cell>
          <cell r="Y74">
            <v>0.50011439404084401</v>
          </cell>
          <cell r="Z74">
            <v>4.617727985476586</v>
          </cell>
          <cell r="AA74">
            <v>4.9475656987249135</v>
          </cell>
          <cell r="AB74">
            <v>0.38481066545638215</v>
          </cell>
          <cell r="AC74">
            <v>61.41680823258762</v>
          </cell>
          <cell r="AD74">
            <v>11055.025481865772</v>
          </cell>
          <cell r="AE74">
            <v>428.20522044300009</v>
          </cell>
          <cell r="AF74">
            <v>127.78034550000001</v>
          </cell>
          <cell r="AG74">
            <v>1.87</v>
          </cell>
          <cell r="AH74">
            <v>127.82366666666668</v>
          </cell>
          <cell r="AI74">
            <v>6.7480000000000002</v>
          </cell>
          <cell r="AJ74">
            <v>692.42723260966682</v>
          </cell>
          <cell r="AK74">
            <v>11747.452714475439</v>
          </cell>
          <cell r="AL74">
            <v>155.64002934857501</v>
          </cell>
          <cell r="AM74">
            <v>11903.092743824014</v>
          </cell>
          <cell r="AN74">
            <v>0</v>
          </cell>
          <cell r="AO74">
            <v>3656.5056141158734</v>
          </cell>
          <cell r="AP74">
            <v>15559.598357939887</v>
          </cell>
          <cell r="AQ74">
            <v>15600</v>
          </cell>
          <cell r="AR74">
            <v>13000</v>
          </cell>
          <cell r="AS74">
            <v>1.2</v>
          </cell>
          <cell r="AT74">
            <v>9800</v>
          </cell>
          <cell r="AU74">
            <v>5800</v>
          </cell>
          <cell r="AV74">
            <v>0.59183673469387754</v>
          </cell>
          <cell r="AW74">
            <v>0.32653061224489788</v>
          </cell>
          <cell r="AY74">
            <v>86.442213099666034</v>
          </cell>
        </row>
        <row r="75">
          <cell r="A75">
            <v>69</v>
          </cell>
          <cell r="B75" t="str">
            <v>2</v>
          </cell>
          <cell r="C75" t="str">
            <v>8</v>
          </cell>
          <cell r="D75" t="str">
            <v>2H801</v>
          </cell>
          <cell r="E75" t="str">
            <v>To¸n 8/1</v>
          </cell>
          <cell r="F75" t="str">
            <v>17x24</v>
          </cell>
          <cell r="G75">
            <v>136</v>
          </cell>
          <cell r="H75">
            <v>76</v>
          </cell>
          <cell r="I75" t="str">
            <v>PG</v>
          </cell>
          <cell r="J75" t="str">
            <v>48</v>
          </cell>
          <cell r="K75">
            <v>1</v>
          </cell>
          <cell r="L75" t="str">
            <v>C180</v>
          </cell>
          <cell r="M75" t="str">
            <v>4/0</v>
          </cell>
          <cell r="N75">
            <v>868000</v>
          </cell>
          <cell r="O75">
            <v>118048000</v>
          </cell>
          <cell r="P75">
            <v>531000</v>
          </cell>
          <cell r="Q75">
            <v>72216000</v>
          </cell>
          <cell r="R75">
            <v>22.738665600000001</v>
          </cell>
          <cell r="S75">
            <v>6.9218750000000009</v>
          </cell>
          <cell r="T75">
            <v>0.46750000000000003</v>
          </cell>
          <cell r="U75">
            <v>0.436</v>
          </cell>
          <cell r="V75">
            <v>2.0714082407156411E-2</v>
          </cell>
          <cell r="W75">
            <v>6.7396313364055296E-3</v>
          </cell>
          <cell r="X75">
            <v>0.25728093656817563</v>
          </cell>
          <cell r="Y75">
            <v>0.50011439404084401</v>
          </cell>
          <cell r="Z75">
            <v>4.617727985476586</v>
          </cell>
          <cell r="AA75">
            <v>4.9475656987249135</v>
          </cell>
          <cell r="AB75">
            <v>0.38481066545638215</v>
          </cell>
          <cell r="AC75">
            <v>41.298993994010466</v>
          </cell>
          <cell r="AD75">
            <v>5616.6631831854238</v>
          </cell>
          <cell r="AE75">
            <v>428.20522044300009</v>
          </cell>
          <cell r="AF75">
            <v>104.87555100000002</v>
          </cell>
          <cell r="AG75">
            <v>1.87</v>
          </cell>
          <cell r="AH75">
            <v>1.9318940092165902</v>
          </cell>
          <cell r="AI75">
            <v>6.7480000000000002</v>
          </cell>
          <cell r="AJ75">
            <v>543.6306654522167</v>
          </cell>
          <cell r="AK75">
            <v>6160.2938486376406</v>
          </cell>
          <cell r="AL75">
            <v>115.80910732607502</v>
          </cell>
          <cell r="AM75">
            <v>6276.1029559637154</v>
          </cell>
          <cell r="AN75">
            <v>0</v>
          </cell>
          <cell r="AO75">
            <v>1927.9531956228404</v>
          </cell>
          <cell r="AP75">
            <v>8204.0561515865556</v>
          </cell>
          <cell r="AQ75">
            <v>8000</v>
          </cell>
          <cell r="AR75">
            <v>8000</v>
          </cell>
          <cell r="AS75">
            <v>1</v>
          </cell>
          <cell r="AT75">
            <v>6800</v>
          </cell>
          <cell r="AU75">
            <v>1200</v>
          </cell>
          <cell r="AV75">
            <v>0.17647058823529416</v>
          </cell>
          <cell r="AW75">
            <v>0.17647058823529416</v>
          </cell>
          <cell r="AY75">
            <v>60.323942291077614</v>
          </cell>
        </row>
        <row r="76">
          <cell r="A76">
            <v>70</v>
          </cell>
          <cell r="B76" t="str">
            <v>2</v>
          </cell>
          <cell r="C76" t="str">
            <v>8</v>
          </cell>
          <cell r="D76" t="str">
            <v>2H802</v>
          </cell>
          <cell r="E76" t="str">
            <v>To¸n 8/2</v>
          </cell>
          <cell r="F76" t="str">
            <v>17x24</v>
          </cell>
          <cell r="G76">
            <v>132</v>
          </cell>
          <cell r="H76">
            <v>64</v>
          </cell>
          <cell r="I76" t="str">
            <v>PG</v>
          </cell>
          <cell r="J76" t="str">
            <v>48</v>
          </cell>
          <cell r="K76">
            <v>1</v>
          </cell>
          <cell r="L76" t="str">
            <v>C180</v>
          </cell>
          <cell r="M76" t="str">
            <v>4/1</v>
          </cell>
          <cell r="N76">
            <v>815000</v>
          </cell>
          <cell r="O76">
            <v>107580000</v>
          </cell>
          <cell r="P76">
            <v>506000</v>
          </cell>
          <cell r="Q76">
            <v>66792000</v>
          </cell>
          <cell r="R76">
            <v>22.738665600000001</v>
          </cell>
          <cell r="S76">
            <v>6.9218750000000009</v>
          </cell>
          <cell r="T76">
            <v>0.46750000000000003</v>
          </cell>
          <cell r="U76">
            <v>0.436</v>
          </cell>
          <cell r="V76">
            <v>2.2729652351738242E-2</v>
          </cell>
          <cell r="W76">
            <v>7.1779141104294482E-3</v>
          </cell>
          <cell r="X76">
            <v>0.23773935675776167</v>
          </cell>
          <cell r="Y76">
            <v>0.50011439404084401</v>
          </cell>
          <cell r="Z76">
            <v>4.617727985476586</v>
          </cell>
          <cell r="AA76">
            <v>4.9475656987249135</v>
          </cell>
          <cell r="AB76">
            <v>0.38481066545638215</v>
          </cell>
          <cell r="AC76">
            <v>41.281906266918661</v>
          </cell>
          <cell r="AD76">
            <v>5449.2116272332632</v>
          </cell>
          <cell r="AE76">
            <v>435.93791541299993</v>
          </cell>
          <cell r="AF76">
            <v>120.70678100000001</v>
          </cell>
          <cell r="AG76">
            <v>1.87</v>
          </cell>
          <cell r="AH76">
            <v>2.4139938650306751</v>
          </cell>
          <cell r="AI76">
            <v>6.7480000000000002</v>
          </cell>
          <cell r="AJ76">
            <v>567.67669027803061</v>
          </cell>
          <cell r="AK76">
            <v>6016.8883175112942</v>
          </cell>
          <cell r="AL76">
            <v>113.385401390325</v>
          </cell>
          <cell r="AM76">
            <v>6130.2737189016188</v>
          </cell>
          <cell r="AN76">
            <v>0</v>
          </cell>
          <cell r="AO76">
            <v>1883.1559790089939</v>
          </cell>
          <cell r="AP76">
            <v>8013.429697910613</v>
          </cell>
          <cell r="AQ76">
            <v>8000</v>
          </cell>
          <cell r="AR76">
            <v>8000</v>
          </cell>
          <cell r="AS76">
            <v>1</v>
          </cell>
          <cell r="AT76">
            <v>6800</v>
          </cell>
          <cell r="AU76">
            <v>1200</v>
          </cell>
          <cell r="AV76">
            <v>0.17647058823529416</v>
          </cell>
          <cell r="AW76">
            <v>0.17647058823529416</v>
          </cell>
          <cell r="AY76">
            <v>60.707800741747064</v>
          </cell>
        </row>
        <row r="77">
          <cell r="A77">
            <v>71</v>
          </cell>
          <cell r="B77" t="str">
            <v>2</v>
          </cell>
          <cell r="C77" t="str">
            <v>8</v>
          </cell>
          <cell r="D77" t="str">
            <v>2H805</v>
          </cell>
          <cell r="E77" t="str">
            <v>VËt lÝ 8</v>
          </cell>
          <cell r="F77" t="str">
            <v>17x24</v>
          </cell>
          <cell r="G77">
            <v>104</v>
          </cell>
          <cell r="H77">
            <v>35</v>
          </cell>
          <cell r="I77" t="str">
            <v>PG</v>
          </cell>
          <cell r="J77" t="str">
            <v>57</v>
          </cell>
          <cell r="K77">
            <v>2</v>
          </cell>
          <cell r="L77" t="str">
            <v>C120</v>
          </cell>
          <cell r="M77" t="str">
            <v>4/0</v>
          </cell>
          <cell r="N77">
            <v>778000</v>
          </cell>
          <cell r="O77">
            <v>80912000</v>
          </cell>
          <cell r="P77">
            <v>476000</v>
          </cell>
          <cell r="Q77">
            <v>49504000</v>
          </cell>
          <cell r="R77">
            <v>30.467999100000007</v>
          </cell>
          <cell r="S77">
            <v>9.7306250000000016</v>
          </cell>
          <cell r="T77">
            <v>0.46750000000000003</v>
          </cell>
          <cell r="U77">
            <v>0.52700000000000002</v>
          </cell>
          <cell r="V77">
            <v>5.8616274471030252E-2</v>
          </cell>
          <cell r="W77">
            <v>7.519280205655527E-3</v>
          </cell>
          <cell r="X77">
            <v>0.17286527338342891</v>
          </cell>
          <cell r="Y77">
            <v>0.50011439404084401</v>
          </cell>
          <cell r="Z77">
            <v>4.617727985476586</v>
          </cell>
          <cell r="AA77">
            <v>4.9475656987249135</v>
          </cell>
          <cell r="AB77">
            <v>0.38481066545638215</v>
          </cell>
          <cell r="AC77">
            <v>51.882343671758854</v>
          </cell>
          <cell r="AD77">
            <v>5395.7637418629211</v>
          </cell>
          <cell r="AE77">
            <v>285.470146962</v>
          </cell>
          <cell r="AF77">
            <v>104.87555100000002</v>
          </cell>
          <cell r="AG77">
            <v>1.87</v>
          </cell>
          <cell r="AH77">
            <v>2.1186169665809773</v>
          </cell>
          <cell r="AI77">
            <v>4.2160000000000002</v>
          </cell>
          <cell r="AJ77">
            <v>398.55031492858103</v>
          </cell>
          <cell r="AK77">
            <v>5794.3140567915025</v>
          </cell>
          <cell r="AL77">
            <v>115.53731510905004</v>
          </cell>
          <cell r="AM77">
            <v>5909.8513719005523</v>
          </cell>
          <cell r="AN77">
            <v>0</v>
          </cell>
          <cell r="AO77">
            <v>1815.4445390805615</v>
          </cell>
          <cell r="AP77">
            <v>7725.2959109811136</v>
          </cell>
          <cell r="AQ77">
            <v>8000</v>
          </cell>
          <cell r="AR77">
            <v>8000</v>
          </cell>
          <cell r="AS77">
            <v>1</v>
          </cell>
          <cell r="AT77">
            <v>6400</v>
          </cell>
          <cell r="AU77">
            <v>1600</v>
          </cell>
          <cell r="AV77">
            <v>0.25</v>
          </cell>
          <cell r="AW77">
            <v>0.25</v>
          </cell>
          <cell r="AY77">
            <v>74.28169145174148</v>
          </cell>
        </row>
        <row r="78">
          <cell r="A78">
            <v>72</v>
          </cell>
          <cell r="B78" t="str">
            <v>2</v>
          </cell>
          <cell r="C78" t="str">
            <v>8</v>
          </cell>
          <cell r="D78" t="str">
            <v>2H807</v>
          </cell>
          <cell r="E78" t="str">
            <v>Hãa häc 8</v>
          </cell>
          <cell r="F78" t="str">
            <v>17x24</v>
          </cell>
          <cell r="G78">
            <v>160</v>
          </cell>
          <cell r="H78">
            <v>70</v>
          </cell>
          <cell r="I78" t="str">
            <v>PG</v>
          </cell>
          <cell r="J78" t="str">
            <v>57</v>
          </cell>
          <cell r="K78">
            <v>2</v>
          </cell>
          <cell r="L78" t="str">
            <v>C180</v>
          </cell>
          <cell r="M78" t="str">
            <v>4/0</v>
          </cell>
          <cell r="N78">
            <v>849000</v>
          </cell>
          <cell r="O78">
            <v>135840000</v>
          </cell>
          <cell r="P78">
            <v>499000</v>
          </cell>
          <cell r="Q78">
            <v>79840000</v>
          </cell>
          <cell r="R78">
            <v>30.467999100000007</v>
          </cell>
          <cell r="S78">
            <v>9.7306250000000016</v>
          </cell>
          <cell r="T78">
            <v>0.46750000000000003</v>
          </cell>
          <cell r="U78">
            <v>0.52700000000000002</v>
          </cell>
          <cell r="V78">
            <v>4.1055005889281508E-2</v>
          </cell>
          <cell r="W78">
            <v>6.8904593639575974E-3</v>
          </cell>
          <cell r="X78">
            <v>0.20593161071849234</v>
          </cell>
          <cell r="Y78">
            <v>0.50011439404084401</v>
          </cell>
          <cell r="Z78">
            <v>4.617727985476586</v>
          </cell>
          <cell r="AA78">
            <v>4.9475656987249135</v>
          </cell>
          <cell r="AB78">
            <v>0.38481066545638215</v>
          </cell>
          <cell r="AC78">
            <v>51.897219919670476</v>
          </cell>
          <cell r="AD78">
            <v>8303.5551871472762</v>
          </cell>
          <cell r="AE78">
            <v>428.20522044300009</v>
          </cell>
          <cell r="AF78">
            <v>104.87555100000002</v>
          </cell>
          <cell r="AG78">
            <v>1.87</v>
          </cell>
          <cell r="AH78">
            <v>1.9751283863368672</v>
          </cell>
          <cell r="AI78">
            <v>6.7480000000000002</v>
          </cell>
          <cell r="AJ78">
            <v>543.67389982933707</v>
          </cell>
          <cell r="AK78">
            <v>8847.229086976613</v>
          </cell>
          <cell r="AL78">
            <v>176.03826568607505</v>
          </cell>
          <cell r="AM78">
            <v>9023.2673526626877</v>
          </cell>
          <cell r="AN78">
            <v>0</v>
          </cell>
          <cell r="AO78">
            <v>2771.8533697721978</v>
          </cell>
          <cell r="AP78">
            <v>11795.120722434885</v>
          </cell>
          <cell r="AQ78">
            <v>12000</v>
          </cell>
          <cell r="AR78">
            <v>12000</v>
          </cell>
          <cell r="AS78">
            <v>1</v>
          </cell>
          <cell r="AT78">
            <v>9600</v>
          </cell>
          <cell r="AU78">
            <v>2400</v>
          </cell>
          <cell r="AV78">
            <v>0.25</v>
          </cell>
          <cell r="AW78">
            <v>0.25</v>
          </cell>
          <cell r="AY78">
            <v>73.719504515218034</v>
          </cell>
        </row>
        <row r="79">
          <cell r="A79">
            <v>73</v>
          </cell>
          <cell r="B79" t="str">
            <v>2</v>
          </cell>
          <cell r="C79" t="str">
            <v>8</v>
          </cell>
          <cell r="D79" t="str">
            <v>2H809</v>
          </cell>
          <cell r="E79" t="str">
            <v>Sinh häc 8</v>
          </cell>
          <cell r="F79" t="str">
            <v>17x24</v>
          </cell>
          <cell r="G79">
            <v>212</v>
          </cell>
          <cell r="H79">
            <v>66</v>
          </cell>
          <cell r="I79" t="str">
            <v>PG</v>
          </cell>
          <cell r="J79" t="str">
            <v>60</v>
          </cell>
          <cell r="K79">
            <v>4</v>
          </cell>
          <cell r="L79" t="str">
            <v>C180</v>
          </cell>
          <cell r="M79" t="str">
            <v>4/1</v>
          </cell>
          <cell r="N79">
            <v>768000</v>
          </cell>
          <cell r="O79">
            <v>162816000</v>
          </cell>
          <cell r="P79">
            <v>455000</v>
          </cell>
          <cell r="Q79">
            <v>96460000</v>
          </cell>
          <cell r="R79">
            <v>32.540710124999997</v>
          </cell>
          <cell r="S79">
            <v>15.336890000000002</v>
          </cell>
          <cell r="T79">
            <v>0.46750000000000003</v>
          </cell>
          <cell r="U79">
            <v>0.58599999999999997</v>
          </cell>
          <cell r="V79">
            <v>5.0354510613207559E-2</v>
          </cell>
          <cell r="W79">
            <v>7.6171874999999998E-3</v>
          </cell>
          <cell r="X79">
            <v>0.16199421432783018</v>
          </cell>
          <cell r="Y79">
            <v>0.50011439404084401</v>
          </cell>
          <cell r="Z79">
            <v>4.617727985476586</v>
          </cell>
          <cell r="AA79">
            <v>4.9475656987249135</v>
          </cell>
          <cell r="AB79">
            <v>0.38481066545638215</v>
          </cell>
          <cell r="AC79">
            <v>59.601284781139775</v>
          </cell>
          <cell r="AD79">
            <v>12635.472373601633</v>
          </cell>
          <cell r="AE79">
            <v>435.93791541299993</v>
          </cell>
          <cell r="AF79">
            <v>120.70678100000001</v>
          </cell>
          <cell r="AG79">
            <v>1.87</v>
          </cell>
          <cell r="AH79">
            <v>2.5244856770833337</v>
          </cell>
          <cell r="AI79">
            <v>6.7480000000000002</v>
          </cell>
          <cell r="AJ79">
            <v>567.78718209008332</v>
          </cell>
          <cell r="AK79">
            <v>13203.259555691717</v>
          </cell>
          <cell r="AL79">
            <v>270.19189807282504</v>
          </cell>
          <cell r="AM79">
            <v>13473.451453764541</v>
          </cell>
          <cell r="AN79">
            <v>0</v>
          </cell>
          <cell r="AO79">
            <v>4138.9033877577349</v>
          </cell>
          <cell r="AP79">
            <v>17612.354841522276</v>
          </cell>
          <cell r="AQ79">
            <v>18000</v>
          </cell>
          <cell r="AR79">
            <v>18000</v>
          </cell>
          <cell r="AS79">
            <v>1</v>
          </cell>
          <cell r="AT79">
            <v>15500</v>
          </cell>
          <cell r="AU79">
            <v>2500</v>
          </cell>
          <cell r="AV79">
            <v>0.16129032258064524</v>
          </cell>
          <cell r="AW79">
            <v>0.16129032258064524</v>
          </cell>
          <cell r="AY79">
            <v>83.077145478878663</v>
          </cell>
        </row>
        <row r="80">
          <cell r="A80">
            <v>74</v>
          </cell>
          <cell r="B80" t="str">
            <v>2</v>
          </cell>
          <cell r="C80" t="str">
            <v>8</v>
          </cell>
          <cell r="D80" t="str">
            <v>2H810</v>
          </cell>
          <cell r="E80" t="str">
            <v>C«ng nghÖ 8</v>
          </cell>
          <cell r="F80" t="str">
            <v>17x24</v>
          </cell>
          <cell r="G80">
            <v>204</v>
          </cell>
          <cell r="H80">
            <v>70</v>
          </cell>
          <cell r="I80" t="str">
            <v>PG</v>
          </cell>
          <cell r="J80" t="str">
            <v>60</v>
          </cell>
          <cell r="K80">
            <v>4</v>
          </cell>
          <cell r="L80" t="str">
            <v>C180</v>
          </cell>
          <cell r="M80" t="str">
            <v>4/1</v>
          </cell>
          <cell r="N80">
            <v>743000</v>
          </cell>
          <cell r="O80">
            <v>151572000</v>
          </cell>
          <cell r="P80">
            <v>439000</v>
          </cell>
          <cell r="Q80">
            <v>89556000</v>
          </cell>
          <cell r="R80">
            <v>32.540710124999997</v>
          </cell>
          <cell r="S80">
            <v>15.336890000000002</v>
          </cell>
          <cell r="T80">
            <v>0.46750000000000003</v>
          </cell>
          <cell r="U80">
            <v>0.58599999999999997</v>
          </cell>
          <cell r="V80">
            <v>5.4089937455466724E-2</v>
          </cell>
          <cell r="W80">
            <v>7.8734858681022875E-3</v>
          </cell>
          <cell r="X80">
            <v>0.18455750402449</v>
          </cell>
          <cell r="Y80">
            <v>0.50011439404084401</v>
          </cell>
          <cell r="Z80">
            <v>4.617727985476586</v>
          </cell>
          <cell r="AA80">
            <v>4.9475656987249135</v>
          </cell>
          <cell r="AB80">
            <v>0.38481066545638215</v>
          </cell>
          <cell r="AC80">
            <v>59.627839796046786</v>
          </cell>
          <cell r="AD80">
            <v>12164.079318393544</v>
          </cell>
          <cell r="AE80">
            <v>435.93791541299993</v>
          </cell>
          <cell r="AF80">
            <v>120.70678100000001</v>
          </cell>
          <cell r="AG80">
            <v>1.87</v>
          </cell>
          <cell r="AH80">
            <v>2.6094279946164201</v>
          </cell>
          <cell r="AI80">
            <v>6.7480000000000002</v>
          </cell>
          <cell r="AJ80">
            <v>567.87212440761641</v>
          </cell>
          <cell r="AK80">
            <v>12731.951442801161</v>
          </cell>
          <cell r="AL80">
            <v>260.52287804782503</v>
          </cell>
          <cell r="AM80">
            <v>12992.474320848985</v>
          </cell>
          <cell r="AN80">
            <v>0</v>
          </cell>
          <cell r="AO80">
            <v>3991.1522423523024</v>
          </cell>
          <cell r="AP80">
            <v>16983.626563201287</v>
          </cell>
          <cell r="AQ80">
            <v>17000</v>
          </cell>
          <cell r="AR80">
            <v>17000</v>
          </cell>
          <cell r="AS80">
            <v>1</v>
          </cell>
          <cell r="AT80">
            <v>14800</v>
          </cell>
          <cell r="AU80">
            <v>2200</v>
          </cell>
          <cell r="AV80">
            <v>0.14864864864864868</v>
          </cell>
          <cell r="AW80">
            <v>0.14864864864864868</v>
          </cell>
          <cell r="AY80">
            <v>83.253071388241608</v>
          </cell>
        </row>
        <row r="81">
          <cell r="A81">
            <v>75</v>
          </cell>
          <cell r="B81" t="str">
            <v>2</v>
          </cell>
          <cell r="C81" t="str">
            <v>8</v>
          </cell>
          <cell r="D81" t="str">
            <v>2H811</v>
          </cell>
          <cell r="E81" t="str">
            <v>Ng÷ v¨n 8/1</v>
          </cell>
          <cell r="F81" t="str">
            <v>17x24</v>
          </cell>
          <cell r="G81">
            <v>176</v>
          </cell>
          <cell r="H81">
            <v>68</v>
          </cell>
          <cell r="I81" t="str">
            <v>PG</v>
          </cell>
          <cell r="J81" t="str">
            <v>48</v>
          </cell>
          <cell r="K81">
            <v>1</v>
          </cell>
          <cell r="L81" t="str">
            <v>C180</v>
          </cell>
          <cell r="M81" t="str">
            <v>4/0</v>
          </cell>
          <cell r="N81">
            <v>828000</v>
          </cell>
          <cell r="O81">
            <v>145728000</v>
          </cell>
          <cell r="P81">
            <v>533000</v>
          </cell>
          <cell r="Q81">
            <v>93808000</v>
          </cell>
          <cell r="R81">
            <v>22.738665600000001</v>
          </cell>
          <cell r="S81">
            <v>6.9218750000000009</v>
          </cell>
          <cell r="T81">
            <v>0.46750000000000003</v>
          </cell>
          <cell r="U81">
            <v>0.436</v>
          </cell>
          <cell r="V81">
            <v>1.4310084541062805E-2</v>
          </cell>
          <cell r="W81">
            <v>7.0652173913043478E-3</v>
          </cell>
          <cell r="X81">
            <v>0.18647411616161616</v>
          </cell>
          <cell r="Y81">
            <v>0.50011439404084401</v>
          </cell>
          <cell r="Z81">
            <v>4.617727985476586</v>
          </cell>
          <cell r="AA81">
            <v>4.9475656987249135</v>
          </cell>
          <cell r="AB81">
            <v>0.38481066545638215</v>
          </cell>
          <cell r="AC81">
            <v>41.222108761792711</v>
          </cell>
          <cell r="AD81">
            <v>7255.0911420755174</v>
          </cell>
          <cell r="AE81">
            <v>428.20522044300009</v>
          </cell>
          <cell r="AF81">
            <v>104.87555100000002</v>
          </cell>
          <cell r="AG81">
            <v>1.87</v>
          </cell>
          <cell r="AH81">
            <v>1.9906811594202902</v>
          </cell>
          <cell r="AI81">
            <v>6.7480000000000002</v>
          </cell>
          <cell r="AJ81">
            <v>543.68945260242049</v>
          </cell>
          <cell r="AK81">
            <v>7798.7805946779381</v>
          </cell>
          <cell r="AL81">
            <v>145.93714792607503</v>
          </cell>
          <cell r="AM81">
            <v>7944.7177426040134</v>
          </cell>
          <cell r="AN81">
            <v>0</v>
          </cell>
          <cell r="AO81">
            <v>2440.5342085123439</v>
          </cell>
          <cell r="AP81">
            <v>10385.251951116357</v>
          </cell>
          <cell r="AQ81">
            <v>10000</v>
          </cell>
          <cell r="AR81">
            <v>10000</v>
          </cell>
          <cell r="AS81">
            <v>1</v>
          </cell>
          <cell r="AT81">
            <v>8500</v>
          </cell>
          <cell r="AU81">
            <v>1500</v>
          </cell>
          <cell r="AV81">
            <v>0.17647058823529416</v>
          </cell>
          <cell r="AW81">
            <v>0.17647058823529416</v>
          </cell>
          <cell r="AY81">
            <v>59.007113358615669</v>
          </cell>
        </row>
        <row r="82">
          <cell r="A82">
            <v>76</v>
          </cell>
          <cell r="B82" t="str">
            <v>2</v>
          </cell>
          <cell r="C82" t="str">
            <v>8</v>
          </cell>
          <cell r="D82" t="str">
            <v>2H812</v>
          </cell>
          <cell r="E82" t="str">
            <v>Ng÷ v¨n 8/2</v>
          </cell>
          <cell r="F82" t="str">
            <v>17x24</v>
          </cell>
          <cell r="G82">
            <v>160</v>
          </cell>
          <cell r="H82">
            <v>68</v>
          </cell>
          <cell r="I82" t="str">
            <v>PG</v>
          </cell>
          <cell r="J82" t="str">
            <v>48</v>
          </cell>
          <cell r="K82">
            <v>1</v>
          </cell>
          <cell r="L82" t="str">
            <v>C180</v>
          </cell>
          <cell r="M82" t="str">
            <v>4/0</v>
          </cell>
          <cell r="N82">
            <v>811000</v>
          </cell>
          <cell r="O82">
            <v>129760000</v>
          </cell>
          <cell r="P82">
            <v>514000</v>
          </cell>
          <cell r="Q82">
            <v>82240000</v>
          </cell>
          <cell r="R82">
            <v>22.738665600000001</v>
          </cell>
          <cell r="S82">
            <v>6.9218750000000009</v>
          </cell>
          <cell r="T82">
            <v>0.46750000000000003</v>
          </cell>
          <cell r="U82">
            <v>0.436</v>
          </cell>
          <cell r="V82">
            <v>1.8844451294697903E-2</v>
          </cell>
          <cell r="W82">
            <v>7.2133168927250311E-3</v>
          </cell>
          <cell r="X82">
            <v>0.20942123921085079</v>
          </cell>
          <cell r="Y82">
            <v>0.50011439404084401</v>
          </cell>
          <cell r="Z82">
            <v>4.617727985476586</v>
          </cell>
          <cell r="AA82">
            <v>4.9475656987249135</v>
          </cell>
          <cell r="AB82">
            <v>0.38481066545638215</v>
          </cell>
          <cell r="AC82">
            <v>41.249738351097001</v>
          </cell>
          <cell r="AD82">
            <v>6599.9581361755199</v>
          </cell>
          <cell r="AE82">
            <v>428.20522044300009</v>
          </cell>
          <cell r="AF82">
            <v>104.87555100000002</v>
          </cell>
          <cell r="AG82">
            <v>1.87</v>
          </cell>
          <cell r="AH82">
            <v>2.0676744759556107</v>
          </cell>
          <cell r="AI82">
            <v>6.7480000000000002</v>
          </cell>
          <cell r="AJ82">
            <v>543.76644591895581</v>
          </cell>
          <cell r="AK82">
            <v>7143.7245820944754</v>
          </cell>
          <cell r="AL82">
            <v>133.885931686075</v>
          </cell>
          <cell r="AM82">
            <v>7277.6105137805507</v>
          </cell>
          <cell r="AN82">
            <v>0</v>
          </cell>
          <cell r="AO82">
            <v>2235.605844102522</v>
          </cell>
          <cell r="AP82">
            <v>9513.2163578830732</v>
          </cell>
          <cell r="AQ82">
            <v>10000</v>
          </cell>
          <cell r="AR82">
            <v>10000</v>
          </cell>
          <cell r="AS82">
            <v>1</v>
          </cell>
          <cell r="AT82">
            <v>7800</v>
          </cell>
          <cell r="AU82">
            <v>2200</v>
          </cell>
          <cell r="AV82">
            <v>0.28205128205128216</v>
          </cell>
          <cell r="AW82">
            <v>0.28205128205128216</v>
          </cell>
          <cell r="AY82">
            <v>59.457602236769205</v>
          </cell>
        </row>
        <row r="83">
          <cell r="A83">
            <v>77</v>
          </cell>
          <cell r="B83" t="str">
            <v>2</v>
          </cell>
          <cell r="C83" t="str">
            <v>8</v>
          </cell>
          <cell r="D83" t="str">
            <v>2H815</v>
          </cell>
          <cell r="E83" t="str">
            <v>LÞch sö 8</v>
          </cell>
          <cell r="F83" t="str">
            <v>17x24</v>
          </cell>
          <cell r="G83">
            <v>156</v>
          </cell>
          <cell r="H83">
            <v>53</v>
          </cell>
          <cell r="I83" t="str">
            <v>PG</v>
          </cell>
          <cell r="J83" t="str">
            <v>57</v>
          </cell>
          <cell r="K83">
            <v>2</v>
          </cell>
          <cell r="L83" t="str">
            <v>C180</v>
          </cell>
          <cell r="M83" t="str">
            <v>4/1</v>
          </cell>
          <cell r="N83">
            <v>751000</v>
          </cell>
          <cell r="O83">
            <v>117156000</v>
          </cell>
          <cell r="P83">
            <v>453000</v>
          </cell>
          <cell r="Q83">
            <v>70668000</v>
          </cell>
          <cell r="R83">
            <v>30.467999100000007</v>
          </cell>
          <cell r="S83">
            <v>9.7306250000000016</v>
          </cell>
          <cell r="T83">
            <v>0.46750000000000003</v>
          </cell>
          <cell r="U83">
            <v>0.52700000000000002</v>
          </cell>
          <cell r="V83">
            <v>4.7602444603776162E-2</v>
          </cell>
          <cell r="W83">
            <v>7.7896138482023971E-3</v>
          </cell>
          <cell r="X83">
            <v>0.18078566185257264</v>
          </cell>
          <cell r="Y83">
            <v>0.50011439404084401</v>
          </cell>
          <cell r="Z83">
            <v>4.617727985476586</v>
          </cell>
          <cell r="AA83">
            <v>4.9475656987249135</v>
          </cell>
          <cell r="AB83">
            <v>0.38481066545638215</v>
          </cell>
          <cell r="AC83">
            <v>51.879520564003293</v>
          </cell>
          <cell r="AD83">
            <v>8093.2052079845134</v>
          </cell>
          <cell r="AE83">
            <v>435.93791541299993</v>
          </cell>
          <cell r="AF83">
            <v>120.70678100000001</v>
          </cell>
          <cell r="AG83">
            <v>1.87</v>
          </cell>
          <cell r="AH83">
            <v>2.619713715046605</v>
          </cell>
          <cell r="AI83">
            <v>6.7480000000000002</v>
          </cell>
          <cell r="AJ83">
            <v>567.88241012804656</v>
          </cell>
          <cell r="AK83">
            <v>8661.0876181125604</v>
          </cell>
          <cell r="AL83">
            <v>172.56075140032502</v>
          </cell>
          <cell r="AM83">
            <v>8833.6483695128863</v>
          </cell>
          <cell r="AN83">
            <v>0</v>
          </cell>
          <cell r="AO83">
            <v>2713.6044010921937</v>
          </cell>
          <cell r="AP83">
            <v>11547.252770605081</v>
          </cell>
          <cell r="AQ83">
            <v>12000</v>
          </cell>
          <cell r="AR83">
            <v>12000</v>
          </cell>
          <cell r="AS83">
            <v>1</v>
          </cell>
          <cell r="AT83">
            <v>9400</v>
          </cell>
          <cell r="AU83">
            <v>2600</v>
          </cell>
          <cell r="AV83">
            <v>0.27659574468085113</v>
          </cell>
          <cell r="AW83">
            <v>0.27659574468085113</v>
          </cell>
          <cell r="AY83">
            <v>74.020851093622312</v>
          </cell>
        </row>
        <row r="84">
          <cell r="A84">
            <v>78</v>
          </cell>
          <cell r="B84" t="str">
            <v>2</v>
          </cell>
          <cell r="C84" t="str">
            <v>8</v>
          </cell>
          <cell r="D84" t="str">
            <v>2H816</v>
          </cell>
          <cell r="E84" t="str">
            <v>§Þa lÝ 8</v>
          </cell>
          <cell r="F84" t="str">
            <v>17x24</v>
          </cell>
          <cell r="G84">
            <v>160</v>
          </cell>
          <cell r="H84">
            <v>53</v>
          </cell>
          <cell r="I84" t="str">
            <v>PG</v>
          </cell>
          <cell r="J84" t="str">
            <v>60</v>
          </cell>
          <cell r="K84">
            <v>4</v>
          </cell>
          <cell r="L84" t="str">
            <v>C180</v>
          </cell>
          <cell r="M84" t="str">
            <v>4/0</v>
          </cell>
          <cell r="N84">
            <v>755000</v>
          </cell>
          <cell r="O84">
            <v>120800000</v>
          </cell>
          <cell r="P84">
            <v>449000</v>
          </cell>
          <cell r="Q84">
            <v>71840000</v>
          </cell>
          <cell r="R84">
            <v>32.540710124999997</v>
          </cell>
          <cell r="S84">
            <v>15.336890000000002</v>
          </cell>
          <cell r="T84">
            <v>0.46750000000000003</v>
          </cell>
          <cell r="U84">
            <v>0.58599999999999997</v>
          </cell>
          <cell r="V84">
            <v>8.0495231788079477E-2</v>
          </cell>
          <cell r="W84">
            <v>7.7483443708609269E-3</v>
          </cell>
          <cell r="X84">
            <v>0.17533216059602649</v>
          </cell>
          <cell r="Y84">
            <v>0.50011439404084401</v>
          </cell>
          <cell r="Z84">
            <v>4.617727985476586</v>
          </cell>
          <cell r="AA84">
            <v>4.9475656987249135</v>
          </cell>
          <cell r="AB84">
            <v>0.38481066545638215</v>
          </cell>
          <cell r="AC84">
            <v>59.644894605453693</v>
          </cell>
          <cell r="AD84">
            <v>9543.1831368725907</v>
          </cell>
          <cell r="AE84">
            <v>428.20522044300009</v>
          </cell>
          <cell r="AF84">
            <v>104.87555100000002</v>
          </cell>
          <cell r="AG84">
            <v>1.87</v>
          </cell>
          <cell r="AH84">
            <v>2.2210384105960266</v>
          </cell>
          <cell r="AI84">
            <v>6.7480000000000002</v>
          </cell>
          <cell r="AJ84">
            <v>543.91980985359623</v>
          </cell>
          <cell r="AK84">
            <v>10087.102946726187</v>
          </cell>
          <cell r="AL84">
            <v>206.75416978607498</v>
          </cell>
          <cell r="AM84">
            <v>10293.857116512261</v>
          </cell>
          <cell r="AN84">
            <v>0</v>
          </cell>
          <cell r="AO84">
            <v>3162.1652580135701</v>
          </cell>
          <cell r="AP84">
            <v>13456.022374525832</v>
          </cell>
          <cell r="AQ84">
            <v>13000</v>
          </cell>
          <cell r="AR84">
            <v>13000</v>
          </cell>
          <cell r="AS84">
            <v>1</v>
          </cell>
          <cell r="AT84">
            <v>11600</v>
          </cell>
          <cell r="AU84">
            <v>1400</v>
          </cell>
          <cell r="AV84">
            <v>0.1206896551724137</v>
          </cell>
          <cell r="AW84">
            <v>0.1206896551724137</v>
          </cell>
          <cell r="AY84">
            <v>84.100139840786454</v>
          </cell>
        </row>
        <row r="85">
          <cell r="A85">
            <v>79</v>
          </cell>
          <cell r="B85" t="str">
            <v>2</v>
          </cell>
          <cell r="C85" t="str">
            <v>8</v>
          </cell>
          <cell r="D85" t="str">
            <v>2H817</v>
          </cell>
          <cell r="E85" t="str">
            <v>Gi¸o dôc c«ng d©n 8</v>
          </cell>
          <cell r="F85" t="str">
            <v>17x24</v>
          </cell>
          <cell r="G85">
            <v>60</v>
          </cell>
          <cell r="H85">
            <v>35</v>
          </cell>
          <cell r="I85" t="str">
            <v>ĐL</v>
          </cell>
          <cell r="J85" t="str">
            <v>48</v>
          </cell>
          <cell r="K85">
            <v>1</v>
          </cell>
          <cell r="L85" t="str">
            <v>C120</v>
          </cell>
          <cell r="M85" t="str">
            <v>4/0</v>
          </cell>
          <cell r="N85">
            <v>797000</v>
          </cell>
          <cell r="O85">
            <v>47820000</v>
          </cell>
          <cell r="P85">
            <v>522000</v>
          </cell>
          <cell r="Q85">
            <v>31320000</v>
          </cell>
          <cell r="R85">
            <v>22.738665600000001</v>
          </cell>
          <cell r="S85">
            <v>5.4040349999999995</v>
          </cell>
          <cell r="T85">
            <v>0.46750000000000003</v>
          </cell>
          <cell r="U85">
            <v>0.436</v>
          </cell>
          <cell r="V85">
            <v>4.3608950230029288E-2</v>
          </cell>
          <cell r="W85">
            <v>7.3400250941028861E-3</v>
          </cell>
          <cell r="X85">
            <v>0.29249006691760771</v>
          </cell>
          <cell r="Y85">
            <v>0.50011439404084401</v>
          </cell>
          <cell r="Z85">
            <v>4.617727985476586</v>
          </cell>
          <cell r="AA85">
            <v>4.9475656987249135</v>
          </cell>
          <cell r="AB85">
            <v>0.38481066545638215</v>
          </cell>
          <cell r="AC85">
            <v>39.839858385940474</v>
          </cell>
          <cell r="AD85">
            <v>2390.3915031564284</v>
          </cell>
          <cell r="AE85">
            <v>285.470146962</v>
          </cell>
          <cell r="AF85">
            <v>94.104925000000009</v>
          </cell>
          <cell r="AG85">
            <v>1.87</v>
          </cell>
          <cell r="AH85">
            <v>2.0681104140526978</v>
          </cell>
          <cell r="AI85">
            <v>4.2160000000000002</v>
          </cell>
          <cell r="AJ85">
            <v>387.72918237605273</v>
          </cell>
          <cell r="AK85">
            <v>2778.1206855324813</v>
          </cell>
          <cell r="AL85">
            <v>52.451427699049994</v>
          </cell>
          <cell r="AM85">
            <v>2830.5721132315311</v>
          </cell>
          <cell r="AN85">
            <v>0</v>
          </cell>
          <cell r="AO85">
            <v>869.52215243060107</v>
          </cell>
          <cell r="AP85">
            <v>3700.0942656621323</v>
          </cell>
          <cell r="AQ85">
            <v>4000</v>
          </cell>
          <cell r="AR85">
            <v>4000</v>
          </cell>
          <cell r="AS85">
            <v>1</v>
          </cell>
          <cell r="AT85">
            <v>3400</v>
          </cell>
          <cell r="AU85">
            <v>600</v>
          </cell>
          <cell r="AV85">
            <v>0.17647058823529416</v>
          </cell>
          <cell r="AW85">
            <v>0.17647058823529416</v>
          </cell>
          <cell r="AY85">
            <v>61.668237761035542</v>
          </cell>
        </row>
        <row r="86">
          <cell r="A86">
            <v>80</v>
          </cell>
          <cell r="B86" t="str">
            <v>2</v>
          </cell>
          <cell r="C86" t="str">
            <v>8</v>
          </cell>
          <cell r="D86" t="str">
            <v>2H818</v>
          </cell>
          <cell r="E86" t="str">
            <v>¢m nh¹c vµ MÜ thuËt 8</v>
          </cell>
          <cell r="F86" t="str">
            <v>17x24</v>
          </cell>
          <cell r="G86">
            <v>176</v>
          </cell>
          <cell r="H86">
            <v>35</v>
          </cell>
          <cell r="I86" t="str">
            <v>PG</v>
          </cell>
          <cell r="J86" t="str">
            <v>60</v>
          </cell>
          <cell r="K86">
            <v>4</v>
          </cell>
          <cell r="L86" t="str">
            <v>C180</v>
          </cell>
          <cell r="M86" t="str">
            <v>4/0</v>
          </cell>
          <cell r="N86">
            <v>640000</v>
          </cell>
          <cell r="O86">
            <v>112640000</v>
          </cell>
          <cell r="P86">
            <v>473000</v>
          </cell>
          <cell r="Q86">
            <v>83248000</v>
          </cell>
          <cell r="R86">
            <v>32.540710124999997</v>
          </cell>
          <cell r="S86">
            <v>15.336890000000002</v>
          </cell>
          <cell r="T86">
            <v>0.46750000000000003</v>
          </cell>
          <cell r="U86">
            <v>0.58599999999999997</v>
          </cell>
          <cell r="V86">
            <v>8.6326562499999995E-2</v>
          </cell>
          <cell r="W86">
            <v>9.1406249999999994E-3</v>
          </cell>
          <cell r="X86">
            <v>0.12417325106534091</v>
          </cell>
          <cell r="Y86">
            <v>0.50011439404084401</v>
          </cell>
          <cell r="Z86">
            <v>4.617727985476586</v>
          </cell>
          <cell r="AA86">
            <v>4.9475656987249135</v>
          </cell>
          <cell r="AB86">
            <v>0.38481066545638215</v>
          </cell>
          <cell r="AC86">
            <v>59.60095930726407</v>
          </cell>
          <cell r="AD86">
            <v>10489.768838078477</v>
          </cell>
          <cell r="AE86">
            <v>428.20522044300009</v>
          </cell>
          <cell r="AF86">
            <v>104.87555100000002</v>
          </cell>
          <cell r="AG86">
            <v>1.87</v>
          </cell>
          <cell r="AH86">
            <v>2.6201312500000005</v>
          </cell>
          <cell r="AI86">
            <v>6.7480000000000002</v>
          </cell>
          <cell r="AJ86">
            <v>544.31890269300015</v>
          </cell>
          <cell r="AK86">
            <v>11034.087740771476</v>
          </cell>
          <cell r="AL86">
            <v>226.092209836075</v>
          </cell>
          <cell r="AM86">
            <v>11260.179950607551</v>
          </cell>
          <cell r="AN86">
            <v>0</v>
          </cell>
          <cell r="AO86">
            <v>3459.0095273108163</v>
          </cell>
          <cell r="AP86">
            <v>14719.189477918368</v>
          </cell>
          <cell r="AQ86">
            <v>15000</v>
          </cell>
          <cell r="AR86">
            <v>15000</v>
          </cell>
          <cell r="AS86">
            <v>1</v>
          </cell>
          <cell r="AT86">
            <v>11600</v>
          </cell>
          <cell r="AU86">
            <v>3400</v>
          </cell>
          <cell r="AV86">
            <v>0.2931034482758621</v>
          </cell>
          <cell r="AW86">
            <v>0.2931034482758621</v>
          </cell>
          <cell r="AY86">
            <v>83.631758397263454</v>
          </cell>
        </row>
        <row r="87">
          <cell r="A87">
            <v>81</v>
          </cell>
          <cell r="B87" t="str">
            <v>2</v>
          </cell>
          <cell r="C87" t="str">
            <v>8</v>
          </cell>
          <cell r="D87" t="str">
            <v>2H819</v>
          </cell>
          <cell r="E87" t="str">
            <v>TiÕng Nga 8</v>
          </cell>
          <cell r="F87" t="str">
            <v>17x24</v>
          </cell>
          <cell r="G87">
            <v>220</v>
          </cell>
          <cell r="H87">
            <v>105</v>
          </cell>
          <cell r="I87" t="str">
            <v>PG</v>
          </cell>
          <cell r="J87" t="str">
            <v>57</v>
          </cell>
          <cell r="K87">
            <v>2</v>
          </cell>
          <cell r="L87" t="str">
            <v>C180</v>
          </cell>
          <cell r="M87" t="str">
            <v>4/0</v>
          </cell>
          <cell r="N87">
            <v>300</v>
          </cell>
          <cell r="O87">
            <v>66000</v>
          </cell>
          <cell r="P87">
            <v>0</v>
          </cell>
          <cell r="Q87">
            <v>0</v>
          </cell>
          <cell r="R87">
            <v>34.154951118750006</v>
          </cell>
          <cell r="S87">
            <v>66.231440000000021</v>
          </cell>
          <cell r="T87">
            <v>0.46750000000000003</v>
          </cell>
          <cell r="U87">
            <v>0.52700000000000002</v>
          </cell>
          <cell r="V87">
            <v>21.305333333333333</v>
          </cell>
          <cell r="W87">
            <v>6.5</v>
          </cell>
          <cell r="X87">
            <v>635.7670454545455</v>
          </cell>
          <cell r="Y87">
            <v>0.50011439404084401</v>
          </cell>
          <cell r="Z87">
            <v>4.617727985476586</v>
          </cell>
          <cell r="AA87">
            <v>4.9475656987249135</v>
          </cell>
          <cell r="AB87">
            <v>0.38481066545638215</v>
          </cell>
          <cell r="AC87">
            <v>775.40348865032752</v>
          </cell>
          <cell r="AD87">
            <v>170588.76750307204</v>
          </cell>
          <cell r="AE87">
            <v>499.48247349000002</v>
          </cell>
          <cell r="AF87">
            <v>716.32132650000005</v>
          </cell>
          <cell r="AG87">
            <v>1.87</v>
          </cell>
          <cell r="AH87">
            <v>5112.9466666666676</v>
          </cell>
          <cell r="AI87">
            <v>6.7480000000000002</v>
          </cell>
          <cell r="AJ87">
            <v>6337.3684666566669</v>
          </cell>
          <cell r="AK87">
            <v>176926.1359697287</v>
          </cell>
          <cell r="AL87">
            <v>585.13824615287513</v>
          </cell>
          <cell r="AM87">
            <v>177511.27421588157</v>
          </cell>
          <cell r="AN87">
            <v>0</v>
          </cell>
          <cell r="AO87">
            <v>54529.607112068188</v>
          </cell>
          <cell r="AP87">
            <v>232040.88132794976</v>
          </cell>
          <cell r="AQ87">
            <v>232000</v>
          </cell>
          <cell r="AR87">
            <v>17000</v>
          </cell>
          <cell r="AS87">
            <v>13.647058823529411</v>
          </cell>
          <cell r="AT87">
            <v>12600</v>
          </cell>
          <cell r="AU87">
            <v>219400</v>
          </cell>
          <cell r="AV87">
            <v>17.412698412698411</v>
          </cell>
          <cell r="AW87">
            <v>0.3492063492063493</v>
          </cell>
          <cell r="AY87">
            <v>1054.731278763408</v>
          </cell>
        </row>
        <row r="88">
          <cell r="A88">
            <v>82</v>
          </cell>
          <cell r="B88" t="str">
            <v>2</v>
          </cell>
          <cell r="C88" t="str">
            <v>8</v>
          </cell>
          <cell r="D88" t="str">
            <v>2H820</v>
          </cell>
          <cell r="E88" t="str">
            <v>TiÕng Anh 8</v>
          </cell>
          <cell r="F88" t="str">
            <v>17x24</v>
          </cell>
          <cell r="G88">
            <v>164</v>
          </cell>
          <cell r="H88">
            <v>105</v>
          </cell>
          <cell r="I88" t="str">
            <v>PG</v>
          </cell>
          <cell r="J88" t="str">
            <v>60</v>
          </cell>
          <cell r="K88">
            <v>4</v>
          </cell>
          <cell r="L88" t="str">
            <v>C180</v>
          </cell>
          <cell r="M88" t="str">
            <v>4/0</v>
          </cell>
          <cell r="N88">
            <v>755000</v>
          </cell>
          <cell r="O88">
            <v>123820000</v>
          </cell>
          <cell r="P88">
            <v>531000</v>
          </cell>
          <cell r="Q88">
            <v>87084000</v>
          </cell>
          <cell r="R88">
            <v>32.540710124999997</v>
          </cell>
          <cell r="S88">
            <v>15.336890000000002</v>
          </cell>
          <cell r="T88">
            <v>0.46750000000000003</v>
          </cell>
          <cell r="U88">
            <v>0.58599999999999997</v>
          </cell>
          <cell r="V88">
            <v>7.8531933451784844E-2</v>
          </cell>
          <cell r="W88">
            <v>7.7483443708609269E-3</v>
          </cell>
          <cell r="X88">
            <v>0.33888406557906636</v>
          </cell>
          <cell r="Y88">
            <v>0.50011439404084401</v>
          </cell>
          <cell r="Z88">
            <v>4.617727985476586</v>
          </cell>
          <cell r="AA88">
            <v>4.9475656987249135</v>
          </cell>
          <cell r="AB88">
            <v>0.38481066545638215</v>
          </cell>
          <cell r="AC88">
            <v>59.806483212100439</v>
          </cell>
          <cell r="AD88">
            <v>9808.2632467844724</v>
          </cell>
          <cell r="AE88">
            <v>428.20522044300009</v>
          </cell>
          <cell r="AF88">
            <v>104.87555100000002</v>
          </cell>
          <cell r="AG88">
            <v>1.87</v>
          </cell>
          <cell r="AH88">
            <v>2.2210384105960266</v>
          </cell>
          <cell r="AI88">
            <v>6.7480000000000002</v>
          </cell>
          <cell r="AJ88">
            <v>543.91980985359623</v>
          </cell>
          <cell r="AK88">
            <v>10352.183056638069</v>
          </cell>
          <cell r="AL88">
            <v>211.58867979857499</v>
          </cell>
          <cell r="AM88">
            <v>10563.771736436644</v>
          </cell>
          <cell r="AN88">
            <v>0</v>
          </cell>
          <cell r="AO88">
            <v>3245.0802066177926</v>
          </cell>
          <cell r="AP88">
            <v>13808.851943054437</v>
          </cell>
          <cell r="AQ88">
            <v>14000</v>
          </cell>
          <cell r="AR88">
            <v>14000</v>
          </cell>
          <cell r="AS88">
            <v>1</v>
          </cell>
          <cell r="AT88">
            <v>12000</v>
          </cell>
          <cell r="AU88">
            <v>2000</v>
          </cell>
          <cell r="AV88">
            <v>0.16666666666666674</v>
          </cell>
          <cell r="AW88">
            <v>0.16666666666666674</v>
          </cell>
          <cell r="AY88">
            <v>84.20031672594169</v>
          </cell>
        </row>
        <row r="89">
          <cell r="A89">
            <v>83</v>
          </cell>
          <cell r="B89" t="str">
            <v>2</v>
          </cell>
          <cell r="C89" t="str">
            <v>8</v>
          </cell>
          <cell r="D89" t="str">
            <v>2H822</v>
          </cell>
          <cell r="E89" t="str">
            <v>TiÕng Ph¸p 8</v>
          </cell>
          <cell r="F89" t="str">
            <v>17x24</v>
          </cell>
          <cell r="G89">
            <v>172</v>
          </cell>
          <cell r="H89">
            <v>105</v>
          </cell>
          <cell r="I89" t="str">
            <v>PG</v>
          </cell>
          <cell r="J89" t="str">
            <v>57</v>
          </cell>
          <cell r="K89">
            <v>2</v>
          </cell>
          <cell r="L89" t="str">
            <v>C180</v>
          </cell>
          <cell r="M89" t="str">
            <v>4/0</v>
          </cell>
          <cell r="N89">
            <v>3000</v>
          </cell>
          <cell r="O89">
            <v>516000</v>
          </cell>
          <cell r="P89">
            <v>2000</v>
          </cell>
          <cell r="Q89">
            <v>344000</v>
          </cell>
          <cell r="R89">
            <v>30.467999100000007</v>
          </cell>
          <cell r="S89">
            <v>20.325230000000001</v>
          </cell>
          <cell r="T89">
            <v>0.46750000000000003</v>
          </cell>
          <cell r="U89">
            <v>0.52700000000000002</v>
          </cell>
          <cell r="V89">
            <v>2.7251007751937983</v>
          </cell>
          <cell r="W89">
            <v>0.65</v>
          </cell>
          <cell r="X89">
            <v>81.319040697674424</v>
          </cell>
          <cell r="Y89">
            <v>0.50011439404084401</v>
          </cell>
          <cell r="Z89">
            <v>4.617727985476586</v>
          </cell>
          <cell r="AA89">
            <v>4.9475656987249135</v>
          </cell>
          <cell r="AB89">
            <v>0.38481066545638215</v>
          </cell>
          <cell r="AC89">
            <v>146.93208931656693</v>
          </cell>
          <cell r="AD89">
            <v>25272.319362449511</v>
          </cell>
          <cell r="AE89">
            <v>428.20522044300009</v>
          </cell>
          <cell r="AF89">
            <v>219.85678800000002</v>
          </cell>
          <cell r="AG89">
            <v>1.87</v>
          </cell>
          <cell r="AH89">
            <v>511.29466666666673</v>
          </cell>
          <cell r="AI89">
            <v>6.7480000000000002</v>
          </cell>
          <cell r="AJ89">
            <v>1167.9746751096668</v>
          </cell>
          <cell r="AK89">
            <v>26440.294037559179</v>
          </cell>
          <cell r="AL89">
            <v>236.66943534107506</v>
          </cell>
          <cell r="AM89">
            <v>26676.963472900254</v>
          </cell>
          <cell r="AN89">
            <v>0</v>
          </cell>
          <cell r="AO89">
            <v>8194.8842040935397</v>
          </cell>
          <cell r="AP89">
            <v>34871.847676993792</v>
          </cell>
          <cell r="AQ89">
            <v>34900</v>
          </cell>
          <cell r="AR89">
            <v>12000</v>
          </cell>
          <cell r="AS89">
            <v>2.9083333333333332</v>
          </cell>
          <cell r="AT89">
            <v>8700</v>
          </cell>
          <cell r="AU89">
            <v>26200</v>
          </cell>
          <cell r="AV89">
            <v>3.0114942528735629</v>
          </cell>
          <cell r="AW89">
            <v>0.3793103448275863</v>
          </cell>
          <cell r="AY89">
            <v>202.74330044763832</v>
          </cell>
        </row>
        <row r="90">
          <cell r="A90">
            <v>84</v>
          </cell>
          <cell r="B90" t="str">
            <v>2</v>
          </cell>
          <cell r="C90" t="str">
            <v>8</v>
          </cell>
          <cell r="D90" t="str">
            <v>2H823</v>
          </cell>
          <cell r="E90" t="str">
            <v>TiÕng Trung Quèc 8</v>
          </cell>
          <cell r="F90" t="str">
            <v>17x24</v>
          </cell>
          <cell r="G90">
            <v>144</v>
          </cell>
          <cell r="H90">
            <v>105</v>
          </cell>
          <cell r="I90" t="str">
            <v>PG</v>
          </cell>
          <cell r="J90" t="str">
            <v>57</v>
          </cell>
          <cell r="K90">
            <v>2</v>
          </cell>
          <cell r="L90" t="str">
            <v>C180</v>
          </cell>
          <cell r="M90" t="str">
            <v>4/0</v>
          </cell>
          <cell r="N90">
            <v>3000</v>
          </cell>
          <cell r="O90">
            <v>432000</v>
          </cell>
          <cell r="P90">
            <v>1700</v>
          </cell>
          <cell r="Q90">
            <v>244800</v>
          </cell>
          <cell r="R90">
            <v>30.467999100000007</v>
          </cell>
          <cell r="S90">
            <v>20.325230000000001</v>
          </cell>
          <cell r="T90">
            <v>0.46750000000000003</v>
          </cell>
          <cell r="U90">
            <v>0.52700000000000002</v>
          </cell>
          <cell r="V90">
            <v>3.2549814814814817</v>
          </cell>
          <cell r="W90">
            <v>0.65</v>
          </cell>
          <cell r="X90">
            <v>97.131076388888886</v>
          </cell>
          <cell r="Y90">
            <v>0.50011439404084401</v>
          </cell>
          <cell r="Z90">
            <v>4.617727985476586</v>
          </cell>
          <cell r="AA90">
            <v>4.9475656987249135</v>
          </cell>
          <cell r="AB90">
            <v>0.38481066545638215</v>
          </cell>
          <cell r="AC90">
            <v>163.27400571406909</v>
          </cell>
          <cell r="AD90">
            <v>23511.456822825949</v>
          </cell>
          <cell r="AE90">
            <v>428.20522044300009</v>
          </cell>
          <cell r="AF90">
            <v>219.85678800000002</v>
          </cell>
          <cell r="AG90">
            <v>1.87</v>
          </cell>
          <cell r="AH90">
            <v>511.29466666666673</v>
          </cell>
          <cell r="AI90">
            <v>6.7480000000000002</v>
          </cell>
          <cell r="AJ90">
            <v>1167.9746751096668</v>
          </cell>
          <cell r="AK90">
            <v>24679.431497935617</v>
          </cell>
          <cell r="AL90">
            <v>200.786924971075</v>
          </cell>
          <cell r="AM90">
            <v>24880.218422906692</v>
          </cell>
          <cell r="AN90">
            <v>0</v>
          </cell>
          <cell r="AO90">
            <v>7642.9429142262379</v>
          </cell>
          <cell r="AP90">
            <v>32523.161337132929</v>
          </cell>
          <cell r="AQ90">
            <v>32500</v>
          </cell>
          <cell r="AR90">
            <v>10000</v>
          </cell>
          <cell r="AS90">
            <v>3.25</v>
          </cell>
          <cell r="AT90">
            <v>7400</v>
          </cell>
          <cell r="AU90">
            <v>25100</v>
          </cell>
          <cell r="AV90">
            <v>3.3918918918918921</v>
          </cell>
          <cell r="AW90">
            <v>0.35135135135135132</v>
          </cell>
          <cell r="AY90">
            <v>225.85528706342313</v>
          </cell>
        </row>
        <row r="91">
          <cell r="A91">
            <v>85</v>
          </cell>
          <cell r="B91" t="str">
            <v>2</v>
          </cell>
          <cell r="C91" t="str">
            <v>8</v>
          </cell>
          <cell r="D91" t="str">
            <v>2h825</v>
          </cell>
          <cell r="E91" t="str">
            <v>TiÕng NhËt 8</v>
          </cell>
          <cell r="F91" t="str">
            <v>17x24</v>
          </cell>
          <cell r="G91">
            <v>192</v>
          </cell>
          <cell r="H91">
            <v>105</v>
          </cell>
          <cell r="I91" t="str">
            <v>PG</v>
          </cell>
          <cell r="J91" t="str">
            <v>48</v>
          </cell>
          <cell r="K91">
            <v>1</v>
          </cell>
          <cell r="L91" t="str">
            <v>C180</v>
          </cell>
          <cell r="M91" t="str">
            <v>4/0</v>
          </cell>
          <cell r="N91">
            <v>11000</v>
          </cell>
          <cell r="O91">
            <v>2112000</v>
          </cell>
          <cell r="P91">
            <v>2000</v>
          </cell>
          <cell r="Q91">
            <v>384000</v>
          </cell>
          <cell r="R91">
            <v>22.738665600000001</v>
          </cell>
          <cell r="S91">
            <v>8.4723050000000004</v>
          </cell>
          <cell r="T91">
            <v>0.46750000000000003</v>
          </cell>
          <cell r="U91">
            <v>0.436</v>
          </cell>
          <cell r="V91">
            <v>0.30581249999999999</v>
          </cell>
          <cell r="W91">
            <v>0.17727272727272728</v>
          </cell>
          <cell r="X91">
            <v>19.00390625</v>
          </cell>
          <cell r="Y91">
            <v>0.50011439404084401</v>
          </cell>
          <cell r="Z91">
            <v>4.617727985476586</v>
          </cell>
          <cell r="AA91">
            <v>4.9475656987249135</v>
          </cell>
          <cell r="AB91">
            <v>0.38481066545638215</v>
          </cell>
          <cell r="AC91">
            <v>62.051680820971463</v>
          </cell>
          <cell r="AD91">
            <v>11913.922717626521</v>
          </cell>
          <cell r="AE91">
            <v>428.20522044300009</v>
          </cell>
          <cell r="AF91">
            <v>130.69021050000001</v>
          </cell>
          <cell r="AG91">
            <v>1.87</v>
          </cell>
          <cell r="AH91">
            <v>139.44400000000002</v>
          </cell>
          <cell r="AI91">
            <v>6.7480000000000002</v>
          </cell>
          <cell r="AJ91">
            <v>706.95743094300019</v>
          </cell>
          <cell r="AK91">
            <v>12620.880148569522</v>
          </cell>
          <cell r="AL91">
            <v>166.07579465357503</v>
          </cell>
          <cell r="AM91">
            <v>12786.955943223096</v>
          </cell>
          <cell r="AN91">
            <v>0</v>
          </cell>
          <cell r="AO91">
            <v>3928.0191459574212</v>
          </cell>
          <cell r="AP91">
            <v>16714.975089180516</v>
          </cell>
          <cell r="AQ91">
            <v>16700</v>
          </cell>
          <cell r="AR91">
            <v>14000</v>
          </cell>
          <cell r="AS91">
            <v>1.1928571428571428</v>
          </cell>
          <cell r="AT91">
            <v>10500</v>
          </cell>
          <cell r="AU91">
            <v>6200</v>
          </cell>
          <cell r="AV91">
            <v>0.59047619047619038</v>
          </cell>
          <cell r="AW91">
            <v>0.33333333333333326</v>
          </cell>
          <cell r="AY91">
            <v>87.057161922815183</v>
          </cell>
        </row>
        <row r="92">
          <cell r="A92">
            <v>86</v>
          </cell>
          <cell r="B92" t="str">
            <v>2</v>
          </cell>
          <cell r="C92" t="str">
            <v>9</v>
          </cell>
          <cell r="D92" t="str">
            <v>2h901</v>
          </cell>
          <cell r="E92" t="str">
            <v>To¸n 9/1</v>
          </cell>
          <cell r="F92" t="str">
            <v>17x24</v>
          </cell>
          <cell r="G92">
            <v>128</v>
          </cell>
          <cell r="H92">
            <v>66</v>
          </cell>
          <cell r="I92" t="str">
            <v>PG</v>
          </cell>
          <cell r="J92" t="str">
            <v>48</v>
          </cell>
          <cell r="K92">
            <v>1</v>
          </cell>
          <cell r="L92" t="str">
            <v>C180</v>
          </cell>
          <cell r="M92" t="str">
            <v>4/1</v>
          </cell>
          <cell r="N92">
            <v>805000</v>
          </cell>
          <cell r="O92">
            <v>103040000</v>
          </cell>
          <cell r="P92">
            <v>497000</v>
          </cell>
          <cell r="Q92">
            <v>63616000</v>
          </cell>
          <cell r="R92">
            <v>22.738665600000001</v>
          </cell>
          <cell r="S92">
            <v>6.9218750000000009</v>
          </cell>
          <cell r="T92">
            <v>0.46750000000000003</v>
          </cell>
          <cell r="U92">
            <v>0.436</v>
          </cell>
          <cell r="V92">
            <v>2.3731133540372672E-2</v>
          </cell>
          <cell r="W92">
            <v>7.2670807453416152E-3</v>
          </cell>
          <cell r="X92">
            <v>0.25597098214285713</v>
          </cell>
          <cell r="Y92">
            <v>0.50011439404084401</v>
          </cell>
          <cell r="Z92">
            <v>4.617727985476586</v>
          </cell>
          <cell r="AA92">
            <v>4.9475656987249135</v>
          </cell>
          <cell r="AB92">
            <v>0.38481066545638215</v>
          </cell>
          <cell r="AC92">
            <v>41.301228540127298</v>
          </cell>
          <cell r="AD92">
            <v>5286.5572531362941</v>
          </cell>
          <cell r="AE92">
            <v>435.93791541299993</v>
          </cell>
          <cell r="AF92">
            <v>120.70678100000001</v>
          </cell>
          <cell r="AG92">
            <v>1.87</v>
          </cell>
          <cell r="AH92">
            <v>2.4439813664596275</v>
          </cell>
          <cell r="AI92">
            <v>6.7480000000000002</v>
          </cell>
          <cell r="AJ92">
            <v>567.7066777794596</v>
          </cell>
          <cell r="AK92">
            <v>5854.2639309157539</v>
          </cell>
          <cell r="AL92">
            <v>110.37259733032499</v>
          </cell>
          <cell r="AM92">
            <v>5964.6365282460793</v>
          </cell>
          <cell r="AN92">
            <v>0</v>
          </cell>
          <cell r="AO92">
            <v>1832.2739661932399</v>
          </cell>
          <cell r="AP92">
            <v>7796.9104944393193</v>
          </cell>
          <cell r="AQ92">
            <v>8000</v>
          </cell>
          <cell r="AR92">
            <v>8000</v>
          </cell>
          <cell r="AS92">
            <v>1</v>
          </cell>
          <cell r="AT92">
            <v>6500</v>
          </cell>
          <cell r="AU92">
            <v>1500</v>
          </cell>
          <cell r="AV92">
            <v>0.23076923076923084</v>
          </cell>
          <cell r="AW92">
            <v>0.23076923076923084</v>
          </cell>
          <cell r="AY92">
            <v>60.913363237807182</v>
          </cell>
        </row>
        <row r="93">
          <cell r="A93">
            <v>87</v>
          </cell>
          <cell r="B93" t="str">
            <v>2</v>
          </cell>
          <cell r="C93" t="str">
            <v>9</v>
          </cell>
          <cell r="D93" t="str">
            <v>2h902</v>
          </cell>
          <cell r="E93" t="str">
            <v>To¸n 9/2</v>
          </cell>
          <cell r="F93" t="str">
            <v>17x24</v>
          </cell>
          <cell r="G93">
            <v>136</v>
          </cell>
          <cell r="H93">
            <v>74</v>
          </cell>
          <cell r="I93" t="str">
            <v>PG</v>
          </cell>
          <cell r="J93" t="str">
            <v>48</v>
          </cell>
          <cell r="K93">
            <v>1</v>
          </cell>
          <cell r="L93" t="str">
            <v>C180</v>
          </cell>
          <cell r="M93" t="str">
            <v>4/0</v>
          </cell>
          <cell r="N93">
            <v>753000</v>
          </cell>
          <cell r="O93">
            <v>102408000</v>
          </cell>
          <cell r="P93">
            <v>475000</v>
          </cell>
          <cell r="Q93">
            <v>64600000</v>
          </cell>
          <cell r="R93">
            <v>22.738665600000001</v>
          </cell>
          <cell r="S93">
            <v>6.9218750000000009</v>
          </cell>
          <cell r="T93">
            <v>0.46750000000000003</v>
          </cell>
          <cell r="U93">
            <v>0.436</v>
          </cell>
          <cell r="V93">
            <v>2.3877587688461838E-2</v>
          </cell>
          <cell r="W93">
            <v>7.7689243027888443E-3</v>
          </cell>
          <cell r="X93">
            <v>0.28876894383251306</v>
          </cell>
          <cell r="Y93">
            <v>0.50011439404084401</v>
          </cell>
          <cell r="Z93">
            <v>4.617727985476586</v>
          </cell>
          <cell r="AA93">
            <v>4.9475656987249135</v>
          </cell>
          <cell r="AB93">
            <v>0.38481066545638215</v>
          </cell>
          <cell r="AC93">
            <v>41.334674799522489</v>
          </cell>
          <cell r="AD93">
            <v>5621.5157727350588</v>
          </cell>
          <cell r="AE93">
            <v>428.20522044300009</v>
          </cell>
          <cell r="AF93">
            <v>104.87555100000002</v>
          </cell>
          <cell r="AG93">
            <v>1.87</v>
          </cell>
          <cell r="AH93">
            <v>2.2269375830013285</v>
          </cell>
          <cell r="AI93">
            <v>6.7480000000000002</v>
          </cell>
          <cell r="AJ93">
            <v>543.92570902600153</v>
          </cell>
          <cell r="AK93">
            <v>6165.4414817610605</v>
          </cell>
          <cell r="AL93">
            <v>115.80910732607502</v>
          </cell>
          <cell r="AM93">
            <v>6281.2505890871353</v>
          </cell>
          <cell r="AN93">
            <v>0</v>
          </cell>
          <cell r="AO93">
            <v>1929.5344946868977</v>
          </cell>
          <cell r="AP93">
            <v>8210.7850837740334</v>
          </cell>
          <cell r="AQ93">
            <v>8000</v>
          </cell>
          <cell r="AR93">
            <v>8000</v>
          </cell>
          <cell r="AS93">
            <v>1</v>
          </cell>
          <cell r="AT93">
            <v>6900</v>
          </cell>
          <cell r="AU93">
            <v>1100</v>
          </cell>
          <cell r="AV93">
            <v>0.15942028985507251</v>
          </cell>
          <cell r="AW93">
            <v>0.15942028985507251</v>
          </cell>
          <cell r="AY93">
            <v>60.373419733632602</v>
          </cell>
        </row>
        <row r="94">
          <cell r="A94">
            <v>88</v>
          </cell>
          <cell r="B94" t="str">
            <v>2</v>
          </cell>
          <cell r="C94" t="str">
            <v>9</v>
          </cell>
          <cell r="D94" t="str">
            <v>2h905</v>
          </cell>
          <cell r="E94" t="str">
            <v>VËt lÝ 9</v>
          </cell>
          <cell r="F94" t="str">
            <v>17x24</v>
          </cell>
          <cell r="G94">
            <v>168</v>
          </cell>
          <cell r="H94">
            <v>70</v>
          </cell>
          <cell r="I94" t="str">
            <v>PG</v>
          </cell>
          <cell r="J94" t="str">
            <v>57</v>
          </cell>
          <cell r="K94">
            <v>2</v>
          </cell>
          <cell r="L94" t="str">
            <v>C180</v>
          </cell>
          <cell r="M94" t="str">
            <v>4/4</v>
          </cell>
          <cell r="N94">
            <v>710000</v>
          </cell>
          <cell r="O94">
            <v>119280000</v>
          </cell>
          <cell r="P94">
            <v>432000</v>
          </cell>
          <cell r="Q94">
            <v>72576000</v>
          </cell>
          <cell r="R94">
            <v>30.467999100000007</v>
          </cell>
          <cell r="S94">
            <v>9.7306250000000016</v>
          </cell>
          <cell r="T94">
            <v>0.46750000000000003</v>
          </cell>
          <cell r="U94">
            <v>0.52700000000000002</v>
          </cell>
          <cell r="V94">
            <v>3.9761569416498992E-2</v>
          </cell>
          <cell r="W94">
            <v>8.2394366197183107E-3</v>
          </cell>
          <cell r="X94">
            <v>0.23452171361502347</v>
          </cell>
          <cell r="Y94">
            <v>0.50011439404084401</v>
          </cell>
          <cell r="Z94">
            <v>4.617727985476586</v>
          </cell>
          <cell r="AA94">
            <v>4.9475656987249135</v>
          </cell>
          <cell r="AB94">
            <v>0.38481066545638215</v>
          </cell>
          <cell r="AC94">
            <v>51.92586556334998</v>
          </cell>
          <cell r="AD94">
            <v>8723.5454146427965</v>
          </cell>
          <cell r="AE94">
            <v>442.89734088599994</v>
          </cell>
          <cell r="AF94">
            <v>163.45110200000002</v>
          </cell>
          <cell r="AG94">
            <v>1.87</v>
          </cell>
          <cell r="AH94">
            <v>3.9582647887323943</v>
          </cell>
          <cell r="AI94">
            <v>6.7480000000000002</v>
          </cell>
          <cell r="AJ94">
            <v>618.92470767473242</v>
          </cell>
          <cell r="AK94">
            <v>9342.4701223175289</v>
          </cell>
          <cell r="AL94">
            <v>186.00318229215006</v>
          </cell>
          <cell r="AM94">
            <v>9528.473304609679</v>
          </cell>
          <cell r="AN94">
            <v>0</v>
          </cell>
          <cell r="AO94">
            <v>2927.0473550108163</v>
          </cell>
          <cell r="AP94">
            <v>12455.520659620495</v>
          </cell>
          <cell r="AQ94">
            <v>12000</v>
          </cell>
          <cell r="AR94">
            <v>12000</v>
          </cell>
          <cell r="AS94">
            <v>1</v>
          </cell>
          <cell r="AT94">
            <v>9900</v>
          </cell>
          <cell r="AU94">
            <v>2100</v>
          </cell>
          <cell r="AV94">
            <v>0.21212121212121215</v>
          </cell>
          <cell r="AW94">
            <v>0.21212121212121215</v>
          </cell>
          <cell r="AY94">
            <v>74.140003926312474</v>
          </cell>
        </row>
        <row r="95">
          <cell r="A95">
            <v>89</v>
          </cell>
          <cell r="B95" t="str">
            <v>2</v>
          </cell>
          <cell r="C95" t="str">
            <v>9</v>
          </cell>
          <cell r="D95" t="str">
            <v>2h907</v>
          </cell>
          <cell r="E95" t="str">
            <v>Hãa häc 9</v>
          </cell>
          <cell r="F95" t="str">
            <v>17x24</v>
          </cell>
          <cell r="G95">
            <v>172</v>
          </cell>
          <cell r="H95">
            <v>70</v>
          </cell>
          <cell r="I95" t="str">
            <v>PG</v>
          </cell>
          <cell r="J95" t="str">
            <v>60</v>
          </cell>
          <cell r="K95">
            <v>4</v>
          </cell>
          <cell r="L95" t="str">
            <v>C180</v>
          </cell>
          <cell r="M95" t="str">
            <v>4/1</v>
          </cell>
          <cell r="N95">
            <v>750000</v>
          </cell>
          <cell r="O95">
            <v>129000000</v>
          </cell>
          <cell r="P95">
            <v>448000</v>
          </cell>
          <cell r="Q95">
            <v>77056000</v>
          </cell>
          <cell r="R95">
            <v>32.540710124999997</v>
          </cell>
          <cell r="S95">
            <v>15.336890000000002</v>
          </cell>
          <cell r="T95">
            <v>0.46750000000000003</v>
          </cell>
          <cell r="U95">
            <v>0.58599999999999997</v>
          </cell>
          <cell r="V95">
            <v>7.5378480620155036E-2</v>
          </cell>
          <cell r="W95">
            <v>7.7999999999999996E-3</v>
          </cell>
          <cell r="X95">
            <v>0.21685077519379845</v>
          </cell>
          <cell r="Y95">
            <v>0.50011439404084401</v>
          </cell>
          <cell r="Z95">
            <v>4.617727985476586</v>
          </cell>
          <cell r="AA95">
            <v>4.9475656987249135</v>
          </cell>
          <cell r="AB95">
            <v>0.38481066545638215</v>
          </cell>
          <cell r="AC95">
            <v>59.681348124512681</v>
          </cell>
          <cell r="AD95">
            <v>10265.19187741618</v>
          </cell>
          <cell r="AE95">
            <v>435.93791541299993</v>
          </cell>
          <cell r="AF95">
            <v>120.70678100000001</v>
          </cell>
          <cell r="AG95">
            <v>1.87</v>
          </cell>
          <cell r="AH95">
            <v>2.6232066666666669</v>
          </cell>
          <cell r="AI95">
            <v>6.7480000000000002</v>
          </cell>
          <cell r="AJ95">
            <v>567.8859030796666</v>
          </cell>
          <cell r="AK95">
            <v>10833.077780495847</v>
          </cell>
          <cell r="AL95">
            <v>221.84679794782505</v>
          </cell>
          <cell r="AM95">
            <v>11054.924578443672</v>
          </cell>
          <cell r="AN95">
            <v>0</v>
          </cell>
          <cell r="AO95">
            <v>3395.9572234434804</v>
          </cell>
          <cell r="AP95">
            <v>14450.881801887152</v>
          </cell>
          <cell r="AQ95">
            <v>14000</v>
          </cell>
          <cell r="AR95">
            <v>14000</v>
          </cell>
          <cell r="AS95">
            <v>1</v>
          </cell>
          <cell r="AT95">
            <v>12600</v>
          </cell>
          <cell r="AU95">
            <v>1400</v>
          </cell>
          <cell r="AV95">
            <v>0.11111111111111116</v>
          </cell>
          <cell r="AW95">
            <v>0.11111111111111116</v>
          </cell>
          <cell r="AY95">
            <v>84.016754662134602</v>
          </cell>
        </row>
        <row r="96">
          <cell r="A96">
            <v>90</v>
          </cell>
          <cell r="B96" t="str">
            <v>2</v>
          </cell>
          <cell r="C96" t="str">
            <v>9</v>
          </cell>
          <cell r="D96" t="str">
            <v>2h909</v>
          </cell>
          <cell r="E96" t="str">
            <v>Sinh häc 9</v>
          </cell>
          <cell r="F96" t="str">
            <v>17x24</v>
          </cell>
          <cell r="G96">
            <v>200</v>
          </cell>
          <cell r="H96">
            <v>66</v>
          </cell>
          <cell r="I96" t="str">
            <v>PG</v>
          </cell>
          <cell r="J96" t="str">
            <v>60</v>
          </cell>
          <cell r="K96">
            <v>4</v>
          </cell>
          <cell r="L96" t="str">
            <v>C180</v>
          </cell>
          <cell r="M96" t="str">
            <v>4/0</v>
          </cell>
          <cell r="N96">
            <v>707000</v>
          </cell>
          <cell r="O96">
            <v>141400000</v>
          </cell>
          <cell r="P96">
            <v>419000</v>
          </cell>
          <cell r="Q96">
            <v>83800000</v>
          </cell>
          <cell r="R96">
            <v>32.540710124999997</v>
          </cell>
          <cell r="S96">
            <v>15.336890000000002</v>
          </cell>
          <cell r="T96">
            <v>0.46750000000000003</v>
          </cell>
          <cell r="U96">
            <v>0.58599999999999997</v>
          </cell>
          <cell r="V96">
            <v>6.8768203677510603E-2</v>
          </cell>
          <cell r="W96">
            <v>8.2743988684582746E-3</v>
          </cell>
          <cell r="X96">
            <v>0.18652934936350779</v>
          </cell>
          <cell r="Y96">
            <v>0.50011439404084401</v>
          </cell>
          <cell r="Z96">
            <v>4.617727985476586</v>
          </cell>
          <cell r="AA96">
            <v>4.9475656987249135</v>
          </cell>
          <cell r="AB96">
            <v>0.38481066545638215</v>
          </cell>
          <cell r="AC96">
            <v>59.644890820608204</v>
          </cell>
          <cell r="AD96">
            <v>11928.978164121641</v>
          </cell>
          <cell r="AE96">
            <v>428.20522044300009</v>
          </cell>
          <cell r="AF96">
            <v>104.87555100000002</v>
          </cell>
          <cell r="AG96">
            <v>1.87</v>
          </cell>
          <cell r="AH96">
            <v>2.3718302687411601</v>
          </cell>
          <cell r="AI96">
            <v>6.7480000000000002</v>
          </cell>
          <cell r="AJ96">
            <v>544.07060171174135</v>
          </cell>
          <cell r="AK96">
            <v>12473.048765833382</v>
          </cell>
          <cell r="AL96">
            <v>255.099269911075</v>
          </cell>
          <cell r="AM96">
            <v>12728.148035744458</v>
          </cell>
          <cell r="AN96">
            <v>0</v>
          </cell>
          <cell r="AO96">
            <v>3909.9539717646376</v>
          </cell>
          <cell r="AP96">
            <v>16638.102007509096</v>
          </cell>
          <cell r="AQ96">
            <v>17000</v>
          </cell>
          <cell r="AR96">
            <v>17000</v>
          </cell>
          <cell r="AS96">
            <v>1</v>
          </cell>
          <cell r="AT96">
            <v>14200</v>
          </cell>
          <cell r="AU96">
            <v>2800</v>
          </cell>
          <cell r="AV96">
            <v>0.19718309859154926</v>
          </cell>
          <cell r="AW96">
            <v>0.19718309859154926</v>
          </cell>
          <cell r="AY96">
            <v>83.190510037545479</v>
          </cell>
        </row>
        <row r="97">
          <cell r="A97">
            <v>91</v>
          </cell>
          <cell r="B97" t="str">
            <v>2</v>
          </cell>
          <cell r="C97" t="str">
            <v>9</v>
          </cell>
          <cell r="D97" t="str">
            <v>2h910</v>
          </cell>
          <cell r="E97" t="str">
            <v>C«ng nghÖ 9 - NÊu ¨n</v>
          </cell>
          <cell r="F97" t="str">
            <v>17x24</v>
          </cell>
          <cell r="G97">
            <v>80</v>
          </cell>
          <cell r="H97">
            <v>35</v>
          </cell>
          <cell r="I97" t="str">
            <v>ĐL</v>
          </cell>
          <cell r="J97" t="str">
            <v>60</v>
          </cell>
          <cell r="K97">
            <v>4</v>
          </cell>
          <cell r="L97" t="str">
            <v>C120</v>
          </cell>
          <cell r="M97" t="str">
            <v>4/0</v>
          </cell>
          <cell r="N97">
            <v>111000</v>
          </cell>
          <cell r="O97">
            <v>8880000</v>
          </cell>
          <cell r="P97">
            <v>81000</v>
          </cell>
          <cell r="Q97">
            <v>6480000</v>
          </cell>
          <cell r="R97">
            <v>32.540710124999997</v>
          </cell>
          <cell r="S97">
            <v>11.875395000000003</v>
          </cell>
          <cell r="T97">
            <v>0.46750000000000003</v>
          </cell>
          <cell r="U97">
            <v>0.58599999999999997</v>
          </cell>
          <cell r="V97">
            <v>0.923256756756757</v>
          </cell>
          <cell r="W97">
            <v>5.2702702702702706E-2</v>
          </cell>
          <cell r="X97">
            <v>1.5066159909909911</v>
          </cell>
          <cell r="Y97">
            <v>0.50011439404084401</v>
          </cell>
          <cell r="Z97">
            <v>4.617727985476586</v>
          </cell>
          <cell r="AA97">
            <v>4.9475656987249135</v>
          </cell>
          <cell r="AB97">
            <v>0.38481066545638215</v>
          </cell>
          <cell r="AC97">
            <v>58.402399319149183</v>
          </cell>
          <cell r="AD97">
            <v>4672.1919455319348</v>
          </cell>
          <cell r="AE97">
            <v>285.470146962</v>
          </cell>
          <cell r="AF97">
            <v>94.104925000000009</v>
          </cell>
          <cell r="AG97">
            <v>1.87</v>
          </cell>
          <cell r="AH97">
            <v>14.849405405405408</v>
          </cell>
          <cell r="AI97">
            <v>4.2160000000000002</v>
          </cell>
          <cell r="AJ97">
            <v>400.51047736740549</v>
          </cell>
          <cell r="AK97">
            <v>5072.7024228993405</v>
          </cell>
          <cell r="AL97">
            <v>99.30333704905</v>
          </cell>
          <cell r="AM97">
            <v>5172.0057599483907</v>
          </cell>
          <cell r="AN97">
            <v>0</v>
          </cell>
          <cell r="AO97">
            <v>1588.7860831214009</v>
          </cell>
          <cell r="AP97">
            <v>6760.7918430697919</v>
          </cell>
          <cell r="AQ97">
            <v>7000</v>
          </cell>
          <cell r="AR97">
            <v>7000</v>
          </cell>
          <cell r="AS97">
            <v>1</v>
          </cell>
          <cell r="AT97">
            <v>6000</v>
          </cell>
          <cell r="AU97">
            <v>1000</v>
          </cell>
          <cell r="AV97">
            <v>0.16666666666666674</v>
          </cell>
          <cell r="AW97">
            <v>0.16666666666666674</v>
          </cell>
          <cell r="AY97">
            <v>84.509898038372398</v>
          </cell>
        </row>
        <row r="98">
          <cell r="A98">
            <v>92</v>
          </cell>
          <cell r="B98" t="str">
            <v>2</v>
          </cell>
          <cell r="C98" t="str">
            <v>9</v>
          </cell>
          <cell r="D98" t="str">
            <v>2h912</v>
          </cell>
          <cell r="E98" t="str">
            <v>Ng÷ v¨n 9/1</v>
          </cell>
          <cell r="F98" t="str">
            <v>17x24</v>
          </cell>
          <cell r="G98">
            <v>240</v>
          </cell>
          <cell r="H98">
            <v>85</v>
          </cell>
          <cell r="I98" t="str">
            <v>PG</v>
          </cell>
          <cell r="J98" t="str">
            <v>48</v>
          </cell>
          <cell r="K98">
            <v>1</v>
          </cell>
          <cell r="L98" t="str">
            <v>C180</v>
          </cell>
          <cell r="M98" t="str">
            <v>4/0</v>
          </cell>
          <cell r="N98">
            <v>800000</v>
          </cell>
          <cell r="O98">
            <v>192000000</v>
          </cell>
          <cell r="P98">
            <v>490000</v>
          </cell>
          <cell r="Q98">
            <v>117600000</v>
          </cell>
          <cell r="R98">
            <v>22.738665600000001</v>
          </cell>
          <cell r="S98">
            <v>6.9218750000000009</v>
          </cell>
          <cell r="T98">
            <v>0.46750000000000003</v>
          </cell>
          <cell r="U98">
            <v>0.436</v>
          </cell>
          <cell r="V98">
            <v>1.0861354166666668E-2</v>
          </cell>
          <cell r="W98">
            <v>7.3125000000000004E-3</v>
          </cell>
          <cell r="X98">
            <v>0.17691731770833333</v>
          </cell>
          <cell r="Y98">
            <v>0.50011439404084401</v>
          </cell>
          <cell r="Z98">
            <v>4.617727985476586</v>
          </cell>
          <cell r="AA98">
            <v>4.9475656987249135</v>
          </cell>
          <cell r="AB98">
            <v>0.38481066545638215</v>
          </cell>
          <cell r="AC98">
            <v>41.209350515573732</v>
          </cell>
          <cell r="AD98">
            <v>9890.2441237376952</v>
          </cell>
          <cell r="AE98">
            <v>428.20522044300009</v>
          </cell>
          <cell r="AF98">
            <v>104.87555100000002</v>
          </cell>
          <cell r="AG98">
            <v>1.87</v>
          </cell>
          <cell r="AH98">
            <v>2.0603550000000004</v>
          </cell>
          <cell r="AI98">
            <v>6.7480000000000002</v>
          </cell>
          <cell r="AJ98">
            <v>543.75912644300013</v>
          </cell>
          <cell r="AK98">
            <v>10434.003250180695</v>
          </cell>
          <cell r="AL98">
            <v>194.14201288607501</v>
          </cell>
          <cell r="AM98">
            <v>10628.14526306677</v>
          </cell>
          <cell r="AN98">
            <v>0</v>
          </cell>
          <cell r="AO98">
            <v>3264.85508081136</v>
          </cell>
          <cell r="AP98">
            <v>13893.00034387813</v>
          </cell>
          <cell r="AQ98">
            <v>14000</v>
          </cell>
          <cell r="AR98">
            <v>14000</v>
          </cell>
          <cell r="AS98">
            <v>1</v>
          </cell>
          <cell r="AT98">
            <v>11100</v>
          </cell>
          <cell r="AU98">
            <v>2900</v>
          </cell>
          <cell r="AV98">
            <v>0.26126126126126126</v>
          </cell>
          <cell r="AW98">
            <v>0.26126126126126126</v>
          </cell>
          <cell r="AY98">
            <v>57.887501432825538</v>
          </cell>
        </row>
        <row r="99">
          <cell r="A99">
            <v>93</v>
          </cell>
          <cell r="B99" t="str">
            <v>2</v>
          </cell>
          <cell r="C99" t="str">
            <v>9</v>
          </cell>
          <cell r="D99" t="str">
            <v>2h913</v>
          </cell>
          <cell r="E99" t="str">
            <v>Ng÷ v¨n 9/2</v>
          </cell>
          <cell r="F99" t="str">
            <v>17x24</v>
          </cell>
          <cell r="G99">
            <v>212</v>
          </cell>
          <cell r="H99">
            <v>85</v>
          </cell>
          <cell r="I99" t="str">
            <v>PG</v>
          </cell>
          <cell r="J99" t="str">
            <v>48</v>
          </cell>
          <cell r="K99">
            <v>1</v>
          </cell>
          <cell r="L99" t="str">
            <v>C180</v>
          </cell>
          <cell r="M99" t="str">
            <v>4/0</v>
          </cell>
          <cell r="N99">
            <v>760000</v>
          </cell>
          <cell r="O99">
            <v>161120000</v>
          </cell>
          <cell r="P99">
            <v>464000</v>
          </cell>
          <cell r="Q99">
            <v>98368000</v>
          </cell>
          <cell r="R99">
            <v>22.738665600000001</v>
          </cell>
          <cell r="S99">
            <v>6.9218750000000009</v>
          </cell>
          <cell r="T99">
            <v>0.46750000000000003</v>
          </cell>
          <cell r="U99">
            <v>0.436</v>
          </cell>
          <cell r="V99">
            <v>1.5176613704071499E-2</v>
          </cell>
          <cell r="W99">
            <v>7.6973684210526316E-3</v>
          </cell>
          <cell r="X99">
            <v>0.21082500620655412</v>
          </cell>
          <cell r="Y99">
            <v>0.50011439404084401</v>
          </cell>
          <cell r="Z99">
            <v>4.617727985476586</v>
          </cell>
          <cell r="AA99">
            <v>4.9475656987249135</v>
          </cell>
          <cell r="AB99">
            <v>0.38481066545638215</v>
          </cell>
          <cell r="AC99">
            <v>41.247958332030407</v>
          </cell>
          <cell r="AD99">
            <v>8744.5671663904468</v>
          </cell>
          <cell r="AE99">
            <v>428.20522044300009</v>
          </cell>
          <cell r="AF99">
            <v>104.87555100000002</v>
          </cell>
          <cell r="AG99">
            <v>1.87</v>
          </cell>
          <cell r="AH99">
            <v>2.2064263157894741</v>
          </cell>
          <cell r="AI99">
            <v>6.7480000000000002</v>
          </cell>
          <cell r="AJ99">
            <v>543.90519775878965</v>
          </cell>
          <cell r="AK99">
            <v>9288.4723641492365</v>
          </cell>
          <cell r="AL99">
            <v>173.05238446607504</v>
          </cell>
          <cell r="AM99">
            <v>9461.5247486153112</v>
          </cell>
          <cell r="AN99">
            <v>0</v>
          </cell>
          <cell r="AO99">
            <v>2906.4814587249643</v>
          </cell>
          <cell r="AP99">
            <v>12368.006207340275</v>
          </cell>
          <cell r="AQ99">
            <v>12000</v>
          </cell>
          <cell r="AR99">
            <v>12000</v>
          </cell>
          <cell r="AS99">
            <v>1</v>
          </cell>
          <cell r="AT99">
            <v>10000</v>
          </cell>
          <cell r="AU99">
            <v>2000</v>
          </cell>
          <cell r="AV99">
            <v>0.19999999999999996</v>
          </cell>
          <cell r="AW99">
            <v>0.19999999999999996</v>
          </cell>
          <cell r="AY99">
            <v>58.33965192141639</v>
          </cell>
        </row>
        <row r="100">
          <cell r="A100">
            <v>94</v>
          </cell>
          <cell r="B100" t="str">
            <v>2</v>
          </cell>
          <cell r="C100" t="str">
            <v>9</v>
          </cell>
          <cell r="D100" t="str">
            <v>2h916</v>
          </cell>
          <cell r="E100" t="str">
            <v>LÞch sö 9</v>
          </cell>
          <cell r="F100" t="str">
            <v>17x24</v>
          </cell>
          <cell r="G100">
            <v>192</v>
          </cell>
          <cell r="H100">
            <v>53</v>
          </cell>
          <cell r="I100" t="str">
            <v>PG</v>
          </cell>
          <cell r="J100" t="str">
            <v>57</v>
          </cell>
          <cell r="K100">
            <v>2</v>
          </cell>
          <cell r="L100" t="str">
            <v>C180</v>
          </cell>
          <cell r="M100" t="str">
            <v>4/0</v>
          </cell>
          <cell r="N100">
            <v>687000</v>
          </cell>
          <cell r="O100">
            <v>131904000</v>
          </cell>
          <cell r="P100">
            <v>397000</v>
          </cell>
          <cell r="Q100">
            <v>76224000</v>
          </cell>
          <cell r="R100">
            <v>30.467999100000007</v>
          </cell>
          <cell r="S100">
            <v>9.7306250000000016</v>
          </cell>
          <cell r="T100">
            <v>0.46750000000000003</v>
          </cell>
          <cell r="U100">
            <v>0.52700000000000002</v>
          </cell>
          <cell r="V100">
            <v>3.5956149927219794E-2</v>
          </cell>
          <cell r="W100">
            <v>8.5152838427947596E-3</v>
          </cell>
          <cell r="X100">
            <v>0.16057227225861231</v>
          </cell>
          <cell r="Y100">
            <v>0.50011439404084401</v>
          </cell>
          <cell r="Z100">
            <v>4.617727985476586</v>
          </cell>
          <cell r="AA100">
            <v>4.9475656987249135</v>
          </cell>
          <cell r="AB100">
            <v>0.38481066545638215</v>
          </cell>
          <cell r="AC100">
            <v>51.848386549727373</v>
          </cell>
          <cell r="AD100">
            <v>9954.890217547656</v>
          </cell>
          <cell r="AE100">
            <v>428.20522044300009</v>
          </cell>
          <cell r="AF100">
            <v>104.87555100000002</v>
          </cell>
          <cell r="AG100">
            <v>1.87</v>
          </cell>
          <cell r="AH100">
            <v>2.3992489082969435</v>
          </cell>
          <cell r="AI100">
            <v>6.7480000000000002</v>
          </cell>
          <cell r="AJ100">
            <v>544.09802035129712</v>
          </cell>
          <cell r="AK100">
            <v>10498.988237898953</v>
          </cell>
          <cell r="AL100">
            <v>208.57116496607503</v>
          </cell>
          <cell r="AM100">
            <v>10707.559402865028</v>
          </cell>
          <cell r="AN100">
            <v>0</v>
          </cell>
          <cell r="AO100">
            <v>3289.2502740827208</v>
          </cell>
          <cell r="AP100">
            <v>13996.809676947749</v>
          </cell>
          <cell r="AQ100">
            <v>14000</v>
          </cell>
          <cell r="AR100">
            <v>14000</v>
          </cell>
          <cell r="AS100">
            <v>1</v>
          </cell>
          <cell r="AT100">
            <v>11000</v>
          </cell>
          <cell r="AU100">
            <v>3000</v>
          </cell>
          <cell r="AV100">
            <v>0.27272727272727271</v>
          </cell>
          <cell r="AW100">
            <v>0.27272727272727271</v>
          </cell>
          <cell r="AY100">
            <v>72.90005040076953</v>
          </cell>
        </row>
        <row r="101">
          <cell r="A101">
            <v>95</v>
          </cell>
          <cell r="B101" t="str">
            <v>2</v>
          </cell>
          <cell r="C101" t="str">
            <v>9</v>
          </cell>
          <cell r="D101" t="str">
            <v>2h917</v>
          </cell>
          <cell r="E101" t="str">
            <v>§Þa lÝ 9</v>
          </cell>
          <cell r="F101" t="str">
            <v>17x24</v>
          </cell>
          <cell r="G101">
            <v>156</v>
          </cell>
          <cell r="H101">
            <v>53</v>
          </cell>
          <cell r="I101" t="str">
            <v>PG</v>
          </cell>
          <cell r="J101" t="str">
            <v>60</v>
          </cell>
          <cell r="K101">
            <v>4</v>
          </cell>
          <cell r="L101" t="str">
            <v>C180</v>
          </cell>
          <cell r="M101" t="str">
            <v>4/1</v>
          </cell>
          <cell r="N101">
            <v>688000</v>
          </cell>
          <cell r="O101">
            <v>107328000</v>
          </cell>
          <cell r="P101">
            <v>410000</v>
          </cell>
          <cell r="Q101">
            <v>63960000</v>
          </cell>
          <cell r="R101">
            <v>32.540710124999997</v>
          </cell>
          <cell r="S101">
            <v>15.336890000000002</v>
          </cell>
          <cell r="T101">
            <v>0.46750000000000003</v>
          </cell>
          <cell r="U101">
            <v>0.58599999999999997</v>
          </cell>
          <cell r="V101">
            <v>9.0599135360763264E-2</v>
          </cell>
          <cell r="W101">
            <v>8.5029069767441866E-3</v>
          </cell>
          <cell r="X101">
            <v>0.19734016286523554</v>
          </cell>
          <cell r="Y101">
            <v>0.50011439404084401</v>
          </cell>
          <cell r="Z101">
            <v>4.617727985476586</v>
          </cell>
          <cell r="AA101">
            <v>4.9475656987249135</v>
          </cell>
          <cell r="AB101">
            <v>0.38481066545638215</v>
          </cell>
          <cell r="AC101">
            <v>59.677761073901472</v>
          </cell>
          <cell r="AD101">
            <v>9309.7307275286294</v>
          </cell>
          <cell r="AE101">
            <v>435.93791541299993</v>
          </cell>
          <cell r="AF101">
            <v>120.70678100000001</v>
          </cell>
          <cell r="AG101">
            <v>1.87</v>
          </cell>
          <cell r="AH101">
            <v>2.8596002906976747</v>
          </cell>
          <cell r="AI101">
            <v>6.7480000000000002</v>
          </cell>
          <cell r="AJ101">
            <v>568.12229670369766</v>
          </cell>
          <cell r="AK101">
            <v>9877.8530242323268</v>
          </cell>
          <cell r="AL101">
            <v>202.50875789782501</v>
          </cell>
          <cell r="AM101">
            <v>10080.361782130152</v>
          </cell>
          <cell r="AN101">
            <v>0</v>
          </cell>
          <cell r="AO101">
            <v>3096.5817239223343</v>
          </cell>
          <cell r="AP101">
            <v>13176.943506052487</v>
          </cell>
          <cell r="AQ101">
            <v>13000</v>
          </cell>
          <cell r="AR101">
            <v>13000</v>
          </cell>
          <cell r="AS101">
            <v>1</v>
          </cell>
          <cell r="AT101">
            <v>11500</v>
          </cell>
          <cell r="AU101">
            <v>1500</v>
          </cell>
          <cell r="AV101">
            <v>0.13043478260869557</v>
          </cell>
          <cell r="AW101">
            <v>0.13043478260869557</v>
          </cell>
          <cell r="AY101">
            <v>84.467586577259524</v>
          </cell>
        </row>
        <row r="102">
          <cell r="A102">
            <v>96</v>
          </cell>
          <cell r="B102" t="str">
            <v>2</v>
          </cell>
          <cell r="C102" t="str">
            <v>9</v>
          </cell>
          <cell r="D102" t="str">
            <v>2h918</v>
          </cell>
          <cell r="E102" t="str">
            <v>Gi¸o dôc c«ng d©n 9</v>
          </cell>
          <cell r="F102" t="str">
            <v>17x24</v>
          </cell>
          <cell r="G102">
            <v>68</v>
          </cell>
          <cell r="H102">
            <v>35</v>
          </cell>
          <cell r="I102" t="str">
            <v>ĐL</v>
          </cell>
          <cell r="J102" t="str">
            <v>48</v>
          </cell>
          <cell r="K102">
            <v>1</v>
          </cell>
          <cell r="L102" t="str">
            <v>C120</v>
          </cell>
          <cell r="M102" t="str">
            <v>4/0</v>
          </cell>
          <cell r="N102">
            <v>735000</v>
          </cell>
          <cell r="O102">
            <v>49980000</v>
          </cell>
          <cell r="P102">
            <v>452000</v>
          </cell>
          <cell r="Q102">
            <v>30736000</v>
          </cell>
          <cell r="R102">
            <v>22.738665600000001</v>
          </cell>
          <cell r="S102">
            <v>5.4040349999999995</v>
          </cell>
          <cell r="T102">
            <v>0.46750000000000003</v>
          </cell>
          <cell r="U102">
            <v>0.436</v>
          </cell>
          <cell r="V102">
            <v>4.8924689875950382E-2</v>
          </cell>
          <cell r="W102">
            <v>7.9591836734693878E-3</v>
          </cell>
          <cell r="X102">
            <v>0.27984943977591037</v>
          </cell>
          <cell r="Y102">
            <v>0.50011439404084401</v>
          </cell>
          <cell r="Z102">
            <v>4.617727985476586</v>
          </cell>
          <cell r="AA102">
            <v>4.9475656987249135</v>
          </cell>
          <cell r="AB102">
            <v>0.38481066545638215</v>
          </cell>
          <cell r="AC102">
            <v>39.833152657024058</v>
          </cell>
          <cell r="AD102">
            <v>2708.6543806776358</v>
          </cell>
          <cell r="AE102">
            <v>285.470146962</v>
          </cell>
          <cell r="AF102">
            <v>94.104925000000009</v>
          </cell>
          <cell r="AG102">
            <v>1.87</v>
          </cell>
          <cell r="AH102">
            <v>2.2814748299319731</v>
          </cell>
          <cell r="AI102">
            <v>4.2160000000000002</v>
          </cell>
          <cell r="AJ102">
            <v>387.94254679193205</v>
          </cell>
          <cell r="AK102">
            <v>3096.5969274695681</v>
          </cell>
          <cell r="AL102">
            <v>58.173467819050011</v>
          </cell>
          <cell r="AM102">
            <v>3154.7703952886181</v>
          </cell>
          <cell r="AN102">
            <v>0</v>
          </cell>
          <cell r="AO102">
            <v>969.11247436970609</v>
          </cell>
          <cell r="AP102">
            <v>4123.8828696583241</v>
          </cell>
          <cell r="AQ102">
            <v>4000</v>
          </cell>
          <cell r="AR102">
            <v>4000</v>
          </cell>
          <cell r="AS102">
            <v>1</v>
          </cell>
          <cell r="AT102">
            <v>3700</v>
          </cell>
          <cell r="AU102">
            <v>300</v>
          </cell>
          <cell r="AV102">
            <v>8.1081081081081141E-2</v>
          </cell>
          <cell r="AW102">
            <v>8.1081081081081141E-2</v>
          </cell>
          <cell r="AY102">
            <v>60.645336318504768</v>
          </cell>
        </row>
        <row r="103">
          <cell r="A103">
            <v>97</v>
          </cell>
          <cell r="B103" t="str">
            <v>2</v>
          </cell>
          <cell r="C103" t="str">
            <v>9</v>
          </cell>
          <cell r="D103" t="str">
            <v>2h920</v>
          </cell>
          <cell r="E103" t="str">
            <v>TiÕng Anh 9</v>
          </cell>
          <cell r="F103" t="str">
            <v>17x24</v>
          </cell>
          <cell r="G103">
            <v>108</v>
          </cell>
          <cell r="H103">
            <v>70</v>
          </cell>
          <cell r="I103" t="str">
            <v>PG</v>
          </cell>
          <cell r="J103" t="str">
            <v>60</v>
          </cell>
          <cell r="K103">
            <v>4</v>
          </cell>
          <cell r="L103" t="str">
            <v>C120</v>
          </cell>
          <cell r="M103" t="str">
            <v>4/0</v>
          </cell>
          <cell r="N103">
            <v>722000</v>
          </cell>
          <cell r="O103">
            <v>77976000</v>
          </cell>
          <cell r="P103">
            <v>492000</v>
          </cell>
          <cell r="Q103">
            <v>53136000</v>
          </cell>
          <cell r="R103">
            <v>32.540710124999997</v>
          </cell>
          <cell r="S103">
            <v>15.336890000000002</v>
          </cell>
          <cell r="T103">
            <v>0.46750000000000003</v>
          </cell>
          <cell r="U103">
            <v>0.58599999999999997</v>
          </cell>
          <cell r="V103">
            <v>0.12470278034266954</v>
          </cell>
          <cell r="W103">
            <v>8.1024930747922441E-3</v>
          </cell>
          <cell r="X103">
            <v>0.35874820457576689</v>
          </cell>
          <cell r="Y103">
            <v>0.50011439404084401</v>
          </cell>
          <cell r="Z103">
            <v>4.617727985476586</v>
          </cell>
          <cell r="AA103">
            <v>4.9475656987249135</v>
          </cell>
          <cell r="AB103">
            <v>0.38481066545638215</v>
          </cell>
          <cell r="AC103">
            <v>59.872872346691956</v>
          </cell>
          <cell r="AD103">
            <v>6466.2702134427309</v>
          </cell>
          <cell r="AE103">
            <v>285.470146962</v>
          </cell>
          <cell r="AF103">
            <v>104.87555100000002</v>
          </cell>
          <cell r="AG103">
            <v>1.87</v>
          </cell>
          <cell r="AH103">
            <v>2.322554016620499</v>
          </cell>
          <cell r="AI103">
            <v>4.2160000000000002</v>
          </cell>
          <cell r="AJ103">
            <v>398.75425197862052</v>
          </cell>
          <cell r="AK103">
            <v>6865.0244654213511</v>
          </cell>
          <cell r="AL103">
            <v>140.33716278655001</v>
          </cell>
          <cell r="AM103">
            <v>7005.361628207901</v>
          </cell>
          <cell r="AN103">
            <v>0</v>
          </cell>
          <cell r="AO103">
            <v>2151.9738335017732</v>
          </cell>
          <cell r="AP103">
            <v>9157.3354617096738</v>
          </cell>
          <cell r="AQ103">
            <v>9000</v>
          </cell>
          <cell r="AR103">
            <v>9000</v>
          </cell>
          <cell r="AS103">
            <v>1</v>
          </cell>
          <cell r="AT103">
            <v>8300</v>
          </cell>
          <cell r="AU103">
            <v>700</v>
          </cell>
          <cell r="AV103">
            <v>8.43373493975903E-2</v>
          </cell>
          <cell r="AW103">
            <v>8.43373493975903E-2</v>
          </cell>
          <cell r="AY103">
            <v>84.790143163978456</v>
          </cell>
        </row>
        <row r="104">
          <cell r="A104">
            <v>98</v>
          </cell>
          <cell r="B104" t="str">
            <v>2</v>
          </cell>
          <cell r="C104" t="str">
            <v>9</v>
          </cell>
          <cell r="D104" t="str">
            <v>2h922</v>
          </cell>
          <cell r="E104" t="str">
            <v>TiÕng Ph¸p 9</v>
          </cell>
          <cell r="F104" t="str">
            <v>17x24</v>
          </cell>
          <cell r="G104">
            <v>136</v>
          </cell>
          <cell r="H104">
            <v>70</v>
          </cell>
          <cell r="I104" t="str">
            <v>PG</v>
          </cell>
          <cell r="J104" t="str">
            <v>57</v>
          </cell>
          <cell r="K104">
            <v>2</v>
          </cell>
          <cell r="L104" t="str">
            <v>C180</v>
          </cell>
          <cell r="M104" t="str">
            <v>4/0</v>
          </cell>
          <cell r="N104">
            <v>3000</v>
          </cell>
          <cell r="O104">
            <v>408000</v>
          </cell>
          <cell r="P104">
            <v>1300</v>
          </cell>
          <cell r="Q104">
            <v>176800</v>
          </cell>
          <cell r="R104">
            <v>30.467999100000007</v>
          </cell>
          <cell r="S104">
            <v>20.325230000000001</v>
          </cell>
          <cell r="T104">
            <v>0.46750000000000003</v>
          </cell>
          <cell r="U104">
            <v>0.52700000000000002</v>
          </cell>
          <cell r="V104">
            <v>3.4464509803921568</v>
          </cell>
          <cell r="W104">
            <v>0.65</v>
          </cell>
          <cell r="X104">
            <v>68.563112745098039</v>
          </cell>
          <cell r="Y104">
            <v>0.50011439404084401</v>
          </cell>
          <cell r="Z104">
            <v>4.617727985476586</v>
          </cell>
          <cell r="AA104">
            <v>4.9475656987249135</v>
          </cell>
          <cell r="AB104">
            <v>0.38481066545638215</v>
          </cell>
          <cell r="AC104">
            <v>134.89751156918891</v>
          </cell>
          <cell r="AD104">
            <v>18346.06157340969</v>
          </cell>
          <cell r="AE104">
            <v>428.20522044300009</v>
          </cell>
          <cell r="AF104">
            <v>219.85678800000002</v>
          </cell>
          <cell r="AG104">
            <v>1.87</v>
          </cell>
          <cell r="AH104">
            <v>511.29466666666673</v>
          </cell>
          <cell r="AI104">
            <v>6.7480000000000002</v>
          </cell>
          <cell r="AJ104">
            <v>1167.9746751096668</v>
          </cell>
          <cell r="AK104">
            <v>19514.036248519358</v>
          </cell>
          <cell r="AL104">
            <v>190.53477915107501</v>
          </cell>
          <cell r="AM104">
            <v>19704.571027670434</v>
          </cell>
          <cell r="AN104">
            <v>0</v>
          </cell>
          <cell r="AO104">
            <v>6053.0381588268647</v>
          </cell>
          <cell r="AP104">
            <v>25757.609186497299</v>
          </cell>
          <cell r="AQ104">
            <v>25800</v>
          </cell>
          <cell r="AR104">
            <v>9000</v>
          </cell>
          <cell r="AS104">
            <v>2.8666666666666667</v>
          </cell>
          <cell r="AT104">
            <v>6700</v>
          </cell>
          <cell r="AU104">
            <v>19100</v>
          </cell>
          <cell r="AV104">
            <v>2.8507462686567164</v>
          </cell>
          <cell r="AW104">
            <v>0.34328358208955234</v>
          </cell>
          <cell r="AY104">
            <v>189.39418519483309</v>
          </cell>
        </row>
        <row r="105">
          <cell r="A105">
            <v>99</v>
          </cell>
          <cell r="B105" t="str">
            <v>2</v>
          </cell>
          <cell r="C105" t="str">
            <v>9</v>
          </cell>
          <cell r="D105" t="str">
            <v>2h923</v>
          </cell>
          <cell r="E105" t="str">
            <v>TiÕng Nga 9</v>
          </cell>
          <cell r="F105" t="str">
            <v>17x24</v>
          </cell>
          <cell r="G105">
            <v>160</v>
          </cell>
          <cell r="H105">
            <v>70</v>
          </cell>
          <cell r="I105" t="str">
            <v>PG</v>
          </cell>
          <cell r="J105" t="str">
            <v>57</v>
          </cell>
          <cell r="K105">
            <v>2</v>
          </cell>
          <cell r="L105" t="str">
            <v>C180</v>
          </cell>
          <cell r="M105" t="str">
            <v>4/0</v>
          </cell>
          <cell r="N105">
            <v>300</v>
          </cell>
          <cell r="O105">
            <v>48000</v>
          </cell>
          <cell r="P105">
            <v>0</v>
          </cell>
          <cell r="Q105">
            <v>0</v>
          </cell>
          <cell r="R105">
            <v>34.154951118750006</v>
          </cell>
          <cell r="S105">
            <v>66.231440000000021</v>
          </cell>
          <cell r="T105">
            <v>0.46750000000000003</v>
          </cell>
          <cell r="U105">
            <v>0.52700000000000002</v>
          </cell>
          <cell r="V105">
            <v>29.294833333333333</v>
          </cell>
          <cell r="W105">
            <v>6.5</v>
          </cell>
          <cell r="X105">
            <v>582.78645833333337</v>
          </cell>
          <cell r="Y105">
            <v>0.50011439404084401</v>
          </cell>
          <cell r="Z105">
            <v>4.617727985476586</v>
          </cell>
          <cell r="AA105">
            <v>4.9475656987249135</v>
          </cell>
          <cell r="AB105">
            <v>0.38481066545638215</v>
          </cell>
          <cell r="AC105">
            <v>730.41240152911541</v>
          </cell>
          <cell r="AD105">
            <v>116865.98424465847</v>
          </cell>
          <cell r="AE105">
            <v>499.48247349000002</v>
          </cell>
          <cell r="AF105">
            <v>716.32132650000005</v>
          </cell>
          <cell r="AG105">
            <v>1.87</v>
          </cell>
          <cell r="AH105">
            <v>5112.9466666666676</v>
          </cell>
          <cell r="AI105">
            <v>6.7480000000000002</v>
          </cell>
          <cell r="AJ105">
            <v>6337.3684666566669</v>
          </cell>
          <cell r="AK105">
            <v>123203.35271131514</v>
          </cell>
          <cell r="AL105">
            <v>433.85740947475011</v>
          </cell>
          <cell r="AM105">
            <v>123637.21012078988</v>
          </cell>
          <cell r="AN105">
            <v>0</v>
          </cell>
          <cell r="AO105">
            <v>37980.058010961598</v>
          </cell>
          <cell r="AP105">
            <v>161617.26813175148</v>
          </cell>
          <cell r="AQ105">
            <v>161600</v>
          </cell>
          <cell r="AR105">
            <v>10000</v>
          </cell>
          <cell r="AS105">
            <v>16.16</v>
          </cell>
          <cell r="AT105">
            <v>7700</v>
          </cell>
          <cell r="AU105">
            <v>153900</v>
          </cell>
          <cell r="AV105">
            <v>19.987012987012989</v>
          </cell>
          <cell r="AW105">
            <v>0.29870129870129869</v>
          </cell>
          <cell r="AY105">
            <v>1010.1079258234467</v>
          </cell>
        </row>
        <row r="106">
          <cell r="A106">
            <v>100</v>
          </cell>
          <cell r="B106" t="str">
            <v>2</v>
          </cell>
          <cell r="C106" t="str">
            <v>9</v>
          </cell>
          <cell r="D106" t="str">
            <v>2h924</v>
          </cell>
          <cell r="E106" t="str">
            <v>TiÕng Trung Quèc 9</v>
          </cell>
          <cell r="F106" t="str">
            <v>17x24</v>
          </cell>
          <cell r="G106">
            <v>120</v>
          </cell>
          <cell r="H106">
            <v>90</v>
          </cell>
          <cell r="I106" t="str">
            <v>PG</v>
          </cell>
          <cell r="J106" t="str">
            <v>57</v>
          </cell>
          <cell r="K106">
            <v>2</v>
          </cell>
          <cell r="L106" t="str">
            <v>C180</v>
          </cell>
          <cell r="M106" t="str">
            <v>4/0</v>
          </cell>
          <cell r="N106">
            <v>3000</v>
          </cell>
          <cell r="O106">
            <v>360000</v>
          </cell>
          <cell r="P106">
            <v>1500</v>
          </cell>
          <cell r="Q106">
            <v>180000</v>
          </cell>
          <cell r="R106">
            <v>30.467999100000007</v>
          </cell>
          <cell r="S106">
            <v>20.325230000000001</v>
          </cell>
          <cell r="T106">
            <v>0.46750000000000003</v>
          </cell>
          <cell r="U106">
            <v>0.52700000000000002</v>
          </cell>
          <cell r="V106">
            <v>3.9059777777777778</v>
          </cell>
          <cell r="W106">
            <v>0.65</v>
          </cell>
          <cell r="X106">
            <v>77.704861111111114</v>
          </cell>
          <cell r="Y106">
            <v>0.50011439404084401</v>
          </cell>
          <cell r="Z106">
            <v>4.617727985476586</v>
          </cell>
          <cell r="AA106">
            <v>4.9475656987249135</v>
          </cell>
          <cell r="AB106">
            <v>0.38481066545638215</v>
          </cell>
          <cell r="AC106">
            <v>144.4987867325876</v>
          </cell>
          <cell r="AD106">
            <v>17339.854407910512</v>
          </cell>
          <cell r="AE106">
            <v>285.470146962</v>
          </cell>
          <cell r="AF106">
            <v>219.85678800000002</v>
          </cell>
          <cell r="AG106">
            <v>1.87</v>
          </cell>
          <cell r="AH106">
            <v>511.29466666666673</v>
          </cell>
          <cell r="AI106">
            <v>6.7480000000000002</v>
          </cell>
          <cell r="AJ106">
            <v>1025.2396016286668</v>
          </cell>
          <cell r="AK106">
            <v>18365.094009539178</v>
          </cell>
          <cell r="AL106">
            <v>166.46211067405002</v>
          </cell>
          <cell r="AM106">
            <v>18531.556120213227</v>
          </cell>
          <cell r="AN106">
            <v>0</v>
          </cell>
          <cell r="AO106">
            <v>5692.7002460785725</v>
          </cell>
          <cell r="AP106">
            <v>24224.2563662918</v>
          </cell>
          <cell r="AQ106">
            <v>24200</v>
          </cell>
          <cell r="AR106">
            <v>7000</v>
          </cell>
          <cell r="AS106">
            <v>3.4571428571428573</v>
          </cell>
          <cell r="AT106">
            <v>5600</v>
          </cell>
          <cell r="AU106">
            <v>18600</v>
          </cell>
          <cell r="AV106">
            <v>3.3214285714285712</v>
          </cell>
          <cell r="AW106">
            <v>0.25</v>
          </cell>
          <cell r="AY106">
            <v>201.86880305243167</v>
          </cell>
        </row>
        <row r="107">
          <cell r="A107">
            <v>101</v>
          </cell>
          <cell r="B107" t="str">
            <v>2</v>
          </cell>
          <cell r="C107" t="str">
            <v>9</v>
          </cell>
          <cell r="D107" t="str">
            <v>2h925</v>
          </cell>
          <cell r="E107" t="str">
            <v>¢m nh¹c vµ MÜ thuËt 9</v>
          </cell>
          <cell r="F107" t="str">
            <v>17x24</v>
          </cell>
          <cell r="G107">
            <v>128</v>
          </cell>
          <cell r="H107">
            <v>18</v>
          </cell>
          <cell r="I107" t="str">
            <v>PG</v>
          </cell>
          <cell r="J107" t="str">
            <v>60</v>
          </cell>
          <cell r="K107">
            <v>4</v>
          </cell>
          <cell r="L107" t="str">
            <v>C180</v>
          </cell>
          <cell r="M107" t="str">
            <v>4/0</v>
          </cell>
          <cell r="N107">
            <v>548000</v>
          </cell>
          <cell r="O107">
            <v>70144000</v>
          </cell>
          <cell r="P107">
            <v>402000</v>
          </cell>
          <cell r="Q107">
            <v>51456000</v>
          </cell>
          <cell r="R107">
            <v>32.540710124999997</v>
          </cell>
          <cell r="S107">
            <v>15.336890000000002</v>
          </cell>
          <cell r="T107">
            <v>0.46750000000000003</v>
          </cell>
          <cell r="U107">
            <v>0.58599999999999997</v>
          </cell>
          <cell r="V107">
            <v>0.13862659671532845</v>
          </cell>
          <cell r="W107">
            <v>1.0675182481751824E-2</v>
          </cell>
          <cell r="X107">
            <v>0.10254975479014598</v>
          </cell>
          <cell r="Y107">
            <v>0.50011439404084401</v>
          </cell>
          <cell r="Z107">
            <v>4.617727985476586</v>
          </cell>
          <cell r="AA107">
            <v>4.9475656987249135</v>
          </cell>
          <cell r="AB107">
            <v>0.38481066545638215</v>
          </cell>
          <cell r="AC107">
            <v>59.633170402685955</v>
          </cell>
          <cell r="AD107">
            <v>7633.0458115438023</v>
          </cell>
          <cell r="AE107">
            <v>428.20522044300009</v>
          </cell>
          <cell r="AF107">
            <v>104.87555100000002</v>
          </cell>
          <cell r="AG107">
            <v>1.87</v>
          </cell>
          <cell r="AH107">
            <v>3.0600072992700733</v>
          </cell>
          <cell r="AI107">
            <v>6.7480000000000002</v>
          </cell>
          <cell r="AJ107">
            <v>544.75877874227024</v>
          </cell>
          <cell r="AK107">
            <v>8177.8045902860722</v>
          </cell>
          <cell r="AL107">
            <v>168.078089686075</v>
          </cell>
          <cell r="AM107">
            <v>8345.8826799721464</v>
          </cell>
          <cell r="AN107">
            <v>0</v>
          </cell>
          <cell r="AO107">
            <v>2563.7678820829465</v>
          </cell>
          <cell r="AP107">
            <v>10909.650562055092</v>
          </cell>
          <cell r="AQ107">
            <v>11000</v>
          </cell>
          <cell r="AR107">
            <v>11000</v>
          </cell>
          <cell r="AS107">
            <v>1</v>
          </cell>
          <cell r="AT107">
            <v>8800</v>
          </cell>
          <cell r="AU107">
            <v>2200</v>
          </cell>
          <cell r="AV107">
            <v>0.25</v>
          </cell>
          <cell r="AW107">
            <v>0.25</v>
          </cell>
          <cell r="AY107">
            <v>85.23164501605541</v>
          </cell>
        </row>
        <row r="108">
          <cell r="A108">
            <v>102</v>
          </cell>
          <cell r="B108" t="str">
            <v>2</v>
          </cell>
          <cell r="C108" t="str">
            <v>9</v>
          </cell>
          <cell r="D108" t="str">
            <v>2h927</v>
          </cell>
          <cell r="E108" t="str">
            <v>C«ng nghÖ 9 - Trång c©y ¨n qu¶</v>
          </cell>
          <cell r="F108" t="str">
            <v>17x24</v>
          </cell>
          <cell r="G108">
            <v>72</v>
          </cell>
          <cell r="H108">
            <v>35</v>
          </cell>
          <cell r="I108" t="str">
            <v>ĐL</v>
          </cell>
          <cell r="J108" t="str">
            <v>60</v>
          </cell>
          <cell r="K108">
            <v>4</v>
          </cell>
          <cell r="L108" t="str">
            <v>C120</v>
          </cell>
          <cell r="M108" t="str">
            <v>4/0</v>
          </cell>
          <cell r="N108">
            <v>177000</v>
          </cell>
          <cell r="O108">
            <v>12744000</v>
          </cell>
          <cell r="P108">
            <v>141000</v>
          </cell>
          <cell r="Q108">
            <v>10152000</v>
          </cell>
          <cell r="R108">
            <v>32.540710124999997</v>
          </cell>
          <cell r="S108">
            <v>11.875395000000003</v>
          </cell>
          <cell r="T108">
            <v>0.46750000000000003</v>
          </cell>
          <cell r="U108">
            <v>0.58599999999999997</v>
          </cell>
          <cell r="V108">
            <v>0.64332391713747661</v>
          </cell>
          <cell r="W108">
            <v>3.3050847457627118E-2</v>
          </cell>
          <cell r="X108">
            <v>1.0498077526679221</v>
          </cell>
          <cell r="Y108">
            <v>0.50011439404084401</v>
          </cell>
          <cell r="Z108">
            <v>4.617727985476586</v>
          </cell>
          <cell r="AA108">
            <v>4.9475656987249135</v>
          </cell>
          <cell r="AB108">
            <v>0.38481066545638215</v>
          </cell>
          <cell r="AC108">
            <v>57.646006385961762</v>
          </cell>
          <cell r="AD108">
            <v>4150.5124597892473</v>
          </cell>
          <cell r="AE108">
            <v>285.470146962</v>
          </cell>
          <cell r="AF108">
            <v>94.104925000000009</v>
          </cell>
          <cell r="AG108">
            <v>1.87</v>
          </cell>
          <cell r="AH108">
            <v>9.3123389830508483</v>
          </cell>
          <cell r="AI108">
            <v>4.2160000000000002</v>
          </cell>
          <cell r="AJ108">
            <v>394.97341094505089</v>
          </cell>
          <cell r="AK108">
            <v>4545.4858707342983</v>
          </cell>
          <cell r="AL108">
            <v>90.326616024049997</v>
          </cell>
          <cell r="AM108">
            <v>4635.8124867583483</v>
          </cell>
          <cell r="AN108">
            <v>0</v>
          </cell>
          <cell r="AO108">
            <v>1424.0731168473358</v>
          </cell>
          <cell r="AP108">
            <v>6059.8856036056841</v>
          </cell>
          <cell r="AQ108">
            <v>6000</v>
          </cell>
          <cell r="AR108">
            <v>6000</v>
          </cell>
          <cell r="AS108">
            <v>1</v>
          </cell>
          <cell r="AT108">
            <v>5400</v>
          </cell>
          <cell r="AU108">
            <v>600</v>
          </cell>
          <cell r="AV108">
            <v>0.11111111111111116</v>
          </cell>
          <cell r="AW108">
            <v>0.11111111111111116</v>
          </cell>
          <cell r="AY108">
            <v>84.16507782785672</v>
          </cell>
        </row>
        <row r="109">
          <cell r="A109">
            <v>103</v>
          </cell>
          <cell r="B109" t="str">
            <v>2</v>
          </cell>
          <cell r="C109" t="str">
            <v>9</v>
          </cell>
          <cell r="D109" t="str">
            <v>2h928</v>
          </cell>
          <cell r="E109" t="str">
            <v>C«ng nghÖ 9 - C¾t may</v>
          </cell>
          <cell r="F109" t="str">
            <v>17x24</v>
          </cell>
          <cell r="G109">
            <v>72</v>
          </cell>
          <cell r="H109">
            <v>35</v>
          </cell>
          <cell r="I109" t="str">
            <v>ĐL</v>
          </cell>
          <cell r="J109" t="str">
            <v>60</v>
          </cell>
          <cell r="K109">
            <v>4</v>
          </cell>
          <cell r="L109" t="str">
            <v>C120</v>
          </cell>
          <cell r="M109" t="str">
            <v>4/0</v>
          </cell>
          <cell r="N109">
            <v>11000</v>
          </cell>
          <cell r="O109">
            <v>792000</v>
          </cell>
          <cell r="P109">
            <v>9000</v>
          </cell>
          <cell r="Q109">
            <v>648000</v>
          </cell>
          <cell r="R109">
            <v>32.540710124999997</v>
          </cell>
          <cell r="S109">
            <v>15.335775000000002</v>
          </cell>
          <cell r="T109">
            <v>0.46750000000000003</v>
          </cell>
          <cell r="U109">
            <v>0.58599999999999997</v>
          </cell>
          <cell r="V109">
            <v>10.351666666666668</v>
          </cell>
          <cell r="W109">
            <v>0.53181818181818186</v>
          </cell>
          <cell r="X109">
            <v>16.892361111111111</v>
          </cell>
          <cell r="Y109">
            <v>0.50011439404084401</v>
          </cell>
          <cell r="Z109">
            <v>4.617727985476586</v>
          </cell>
          <cell r="AA109">
            <v>4.9475656987249135</v>
          </cell>
          <cell r="AB109">
            <v>0.38481066545638215</v>
          </cell>
          <cell r="AC109">
            <v>87.156049828294698</v>
          </cell>
          <cell r="AD109">
            <v>6275.2355876372185</v>
          </cell>
          <cell r="AE109">
            <v>285.470146962</v>
          </cell>
          <cell r="AF109">
            <v>118.83877750000002</v>
          </cell>
          <cell r="AG109">
            <v>1.87</v>
          </cell>
          <cell r="AH109">
            <v>149.84400000000002</v>
          </cell>
          <cell r="AI109">
            <v>4.2160000000000002</v>
          </cell>
          <cell r="AJ109">
            <v>560.23892446200011</v>
          </cell>
          <cell r="AK109">
            <v>6835.4745120992184</v>
          </cell>
          <cell r="AL109">
            <v>97.173646336550007</v>
          </cell>
          <cell r="AM109">
            <v>6932.648158435768</v>
          </cell>
          <cell r="AN109">
            <v>0</v>
          </cell>
          <cell r="AO109">
            <v>2129.6370159900725</v>
          </cell>
          <cell r="AP109">
            <v>9062.2851744258405</v>
          </cell>
          <cell r="AQ109">
            <v>9100</v>
          </cell>
          <cell r="AR109">
            <v>6000</v>
          </cell>
          <cell r="AS109">
            <v>1.5166666666666666</v>
          </cell>
          <cell r="AT109">
            <v>4800</v>
          </cell>
          <cell r="AU109">
            <v>4300</v>
          </cell>
          <cell r="AV109">
            <v>0.89583333333333326</v>
          </cell>
          <cell r="AW109">
            <v>0.25</v>
          </cell>
          <cell r="AY109">
            <v>125.86507186702556</v>
          </cell>
        </row>
        <row r="110">
          <cell r="A110">
            <v>104</v>
          </cell>
          <cell r="B110" t="str">
            <v>2</v>
          </cell>
          <cell r="C110" t="str">
            <v>9</v>
          </cell>
          <cell r="D110" t="str">
            <v>2h929</v>
          </cell>
          <cell r="E110" t="str">
            <v>C«ng nghÖ 9 : L¾p ®Æt m¹ng ®iÖn trong nhµ</v>
          </cell>
          <cell r="F110" t="str">
            <v>17x24</v>
          </cell>
          <cell r="G110">
            <v>56</v>
          </cell>
          <cell r="H110">
            <v>35</v>
          </cell>
          <cell r="I110" t="str">
            <v>ĐL</v>
          </cell>
          <cell r="J110" t="str">
            <v>60</v>
          </cell>
          <cell r="K110">
            <v>4</v>
          </cell>
          <cell r="L110" t="str">
            <v>C120</v>
          </cell>
          <cell r="M110" t="str">
            <v>4/0</v>
          </cell>
          <cell r="N110">
            <v>516000</v>
          </cell>
          <cell r="O110">
            <v>28896000</v>
          </cell>
          <cell r="P110">
            <v>308000</v>
          </cell>
          <cell r="Q110">
            <v>17248000</v>
          </cell>
          <cell r="R110">
            <v>32.540710124999997</v>
          </cell>
          <cell r="S110">
            <v>11.875395000000003</v>
          </cell>
          <cell r="T110">
            <v>0.46750000000000003</v>
          </cell>
          <cell r="U110">
            <v>0.58599999999999997</v>
          </cell>
          <cell r="V110">
            <v>0.28372508305647848</v>
          </cell>
          <cell r="W110">
            <v>1.1337209302325582E-2</v>
          </cell>
          <cell r="X110">
            <v>0.46299660852713176</v>
          </cell>
          <cell r="Y110">
            <v>0.50011439404084401</v>
          </cell>
          <cell r="Z110">
            <v>4.617727985476586</v>
          </cell>
          <cell r="AA110">
            <v>4.9475656987249135</v>
          </cell>
          <cell r="AB110">
            <v>0.38481066545638215</v>
          </cell>
          <cell r="AC110">
            <v>56.67788276958467</v>
          </cell>
          <cell r="AD110">
            <v>3173.9614350967413</v>
          </cell>
          <cell r="AE110">
            <v>285.470146962</v>
          </cell>
          <cell r="AF110">
            <v>94.104925000000009</v>
          </cell>
          <cell r="AG110">
            <v>1.87</v>
          </cell>
          <cell r="AH110">
            <v>3.194348837209303</v>
          </cell>
          <cell r="AI110">
            <v>4.2160000000000002</v>
          </cell>
          <cell r="AJ110">
            <v>388.85542079920936</v>
          </cell>
          <cell r="AK110">
            <v>3562.8168558959505</v>
          </cell>
          <cell r="AL110">
            <v>72.37317397404999</v>
          </cell>
          <cell r="AM110">
            <v>3635.1900298700007</v>
          </cell>
          <cell r="AN110">
            <v>0</v>
          </cell>
          <cell r="AO110">
            <v>1116.6923621169283</v>
          </cell>
          <cell r="AP110">
            <v>4751.8823919869292</v>
          </cell>
          <cell r="AQ110">
            <v>5000</v>
          </cell>
          <cell r="AR110">
            <v>5000</v>
          </cell>
          <cell r="AS110">
            <v>1</v>
          </cell>
          <cell r="AT110">
            <v>4400</v>
          </cell>
          <cell r="AU110">
            <v>600</v>
          </cell>
          <cell r="AV110">
            <v>0.13636363636363646</v>
          </cell>
          <cell r="AW110">
            <v>0.13636363636363646</v>
          </cell>
          <cell r="AY110">
            <v>84.855042714052303</v>
          </cell>
        </row>
        <row r="111">
          <cell r="A111">
            <v>105</v>
          </cell>
          <cell r="B111" t="str">
            <v>2</v>
          </cell>
          <cell r="C111" t="str">
            <v>9</v>
          </cell>
          <cell r="D111" t="str">
            <v>2h930</v>
          </cell>
          <cell r="E111" t="str">
            <v>C«ng nghÖ 9 : Söa ch÷a xe ®¹p</v>
          </cell>
          <cell r="F111" t="str">
            <v>17x24</v>
          </cell>
          <cell r="G111">
            <v>48</v>
          </cell>
          <cell r="H111">
            <v>35</v>
          </cell>
          <cell r="I111" t="str">
            <v>ĐL</v>
          </cell>
          <cell r="J111" t="str">
            <v>60</v>
          </cell>
          <cell r="K111">
            <v>4</v>
          </cell>
          <cell r="L111" t="str">
            <v>C120</v>
          </cell>
          <cell r="M111" t="str">
            <v>4/0</v>
          </cell>
          <cell r="N111">
            <v>10000</v>
          </cell>
          <cell r="O111">
            <v>480000</v>
          </cell>
          <cell r="P111">
            <v>11000</v>
          </cell>
          <cell r="Q111">
            <v>528000</v>
          </cell>
          <cell r="R111">
            <v>32.540710124999997</v>
          </cell>
          <cell r="S111">
            <v>15.852585000000001</v>
          </cell>
          <cell r="T111">
            <v>0.46750000000000003</v>
          </cell>
          <cell r="U111">
            <v>0.58599999999999997</v>
          </cell>
          <cell r="V111">
            <v>17.080250000000003</v>
          </cell>
          <cell r="W111">
            <v>0.58499999999999996</v>
          </cell>
          <cell r="X111">
            <v>27.872395833333332</v>
          </cell>
          <cell r="Y111">
            <v>0.50011439404084401</v>
          </cell>
          <cell r="Z111">
            <v>4.617727985476586</v>
          </cell>
          <cell r="AA111">
            <v>4.9475656987249135</v>
          </cell>
          <cell r="AB111">
            <v>0.38481066545638215</v>
          </cell>
          <cell r="AC111">
            <v>105.43465970203206</v>
          </cell>
          <cell r="AD111">
            <v>5060.8636656975395</v>
          </cell>
          <cell r="AE111">
            <v>285.470146962</v>
          </cell>
          <cell r="AF111">
            <v>122.41375450000001</v>
          </cell>
          <cell r="AG111">
            <v>1.87</v>
          </cell>
          <cell r="AH111">
            <v>164.82840000000002</v>
          </cell>
          <cell r="AI111">
            <v>4.2160000000000002</v>
          </cell>
          <cell r="AJ111">
            <v>578.79830146200004</v>
          </cell>
          <cell r="AK111">
            <v>5639.6619671595399</v>
          </cell>
          <cell r="AL111">
            <v>68.876801686549996</v>
          </cell>
          <cell r="AM111">
            <v>5708.5387688460896</v>
          </cell>
          <cell r="AN111">
            <v>0</v>
          </cell>
          <cell r="AO111">
            <v>1753.6034126520665</v>
          </cell>
          <cell r="AP111">
            <v>7462.1421814981559</v>
          </cell>
          <cell r="AQ111">
            <v>7500</v>
          </cell>
          <cell r="AR111">
            <v>4000</v>
          </cell>
          <cell r="AS111">
            <v>1.875</v>
          </cell>
          <cell r="AT111">
            <v>3300</v>
          </cell>
          <cell r="AU111">
            <v>4200</v>
          </cell>
          <cell r="AV111">
            <v>1.2727272727272729</v>
          </cell>
          <cell r="AW111">
            <v>0.21212121212121215</v>
          </cell>
          <cell r="AY111">
            <v>155.46129544787826</v>
          </cell>
        </row>
        <row r="112">
          <cell r="A112">
            <v>106</v>
          </cell>
          <cell r="B112" t="str">
            <v>2</v>
          </cell>
          <cell r="C112" t="str">
            <v>9</v>
          </cell>
          <cell r="D112" t="str">
            <v>2h933</v>
          </cell>
          <cell r="E112" t="str">
            <v>TiÕng NhËt 9</v>
          </cell>
          <cell r="F112" t="str">
            <v>17x24</v>
          </cell>
          <cell r="G112">
            <v>148</v>
          </cell>
          <cell r="H112">
            <v>70</v>
          </cell>
          <cell r="I112" t="str">
            <v>PG</v>
          </cell>
          <cell r="J112" t="str">
            <v>48</v>
          </cell>
          <cell r="K112">
            <v>1</v>
          </cell>
          <cell r="L112" t="str">
            <v>C180</v>
          </cell>
          <cell r="M112" t="str">
            <v>4/0</v>
          </cell>
          <cell r="N112">
            <v>6000</v>
          </cell>
          <cell r="O112">
            <v>888000</v>
          </cell>
          <cell r="P112">
            <v>2000</v>
          </cell>
          <cell r="Q112">
            <v>296000</v>
          </cell>
          <cell r="R112">
            <v>22.738665600000001</v>
          </cell>
          <cell r="S112">
            <v>10.41596</v>
          </cell>
          <cell r="T112">
            <v>0.46750000000000003</v>
          </cell>
          <cell r="U112">
            <v>0.436</v>
          </cell>
          <cell r="V112">
            <v>2.3618288288288287</v>
          </cell>
          <cell r="W112">
            <v>0.32500000000000001</v>
          </cell>
          <cell r="X112">
            <v>45.198479729729726</v>
          </cell>
          <cell r="Y112">
            <v>0.50011439404084401</v>
          </cell>
          <cell r="Z112">
            <v>4.617727985476586</v>
          </cell>
          <cell r="AA112">
            <v>4.9475656987249135</v>
          </cell>
          <cell r="AB112">
            <v>0.38481066545638215</v>
          </cell>
          <cell r="AC112">
            <v>92.393652902257301</v>
          </cell>
          <cell r="AD112">
            <v>13674.260629534081</v>
          </cell>
          <cell r="AE112">
            <v>428.20522044300009</v>
          </cell>
          <cell r="AF112">
            <v>159.664152</v>
          </cell>
          <cell r="AG112">
            <v>1.87</v>
          </cell>
          <cell r="AH112">
            <v>255.64733333333336</v>
          </cell>
          <cell r="AI112">
            <v>6.7480000000000002</v>
          </cell>
          <cell r="AJ112">
            <v>852.13470577633348</v>
          </cell>
          <cell r="AK112">
            <v>14526.395335310415</v>
          </cell>
          <cell r="AL112">
            <v>139.145349031075</v>
          </cell>
          <cell r="AM112">
            <v>14665.540684341489</v>
          </cell>
          <cell r="AN112">
            <v>0</v>
          </cell>
          <cell r="AO112">
            <v>4505.1007330983657</v>
          </cell>
          <cell r="AP112">
            <v>19170.641417439856</v>
          </cell>
          <cell r="AQ112">
            <v>19200</v>
          </cell>
          <cell r="AR112">
            <v>11000</v>
          </cell>
          <cell r="AS112">
            <v>1.7454545454545454</v>
          </cell>
          <cell r="AT112">
            <v>8100</v>
          </cell>
          <cell r="AU112">
            <v>11100</v>
          </cell>
          <cell r="AV112">
            <v>1.3703703703703702</v>
          </cell>
          <cell r="AW112">
            <v>0.35802469135802473</v>
          </cell>
          <cell r="AY112">
            <v>129.53136092864767</v>
          </cell>
        </row>
        <row r="113">
          <cell r="A113">
            <v>107</v>
          </cell>
          <cell r="B113" t="str">
            <v>3</v>
          </cell>
          <cell r="C113" t="str">
            <v>10</v>
          </cell>
          <cell r="D113" t="str">
            <v>ch001</v>
          </cell>
          <cell r="E113" t="str">
            <v>§¹i sè 10 (C)</v>
          </cell>
          <cell r="F113" t="str">
            <v>17x24</v>
          </cell>
          <cell r="G113">
            <v>172</v>
          </cell>
          <cell r="H113">
            <v>62</v>
          </cell>
          <cell r="I113" t="str">
            <v>PG</v>
          </cell>
          <cell r="J113" t="str">
            <v>48</v>
          </cell>
          <cell r="K113">
            <v>1</v>
          </cell>
          <cell r="L113" t="str">
            <v>C180</v>
          </cell>
          <cell r="M113" t="str">
            <v>4/0</v>
          </cell>
          <cell r="N113">
            <v>541000</v>
          </cell>
          <cell r="O113">
            <v>93052000</v>
          </cell>
          <cell r="P113">
            <v>351000</v>
          </cell>
          <cell r="Q113">
            <v>60372000</v>
          </cell>
          <cell r="R113">
            <v>22.738665600000001</v>
          </cell>
          <cell r="S113">
            <v>6.9218750000000009</v>
          </cell>
          <cell r="T113">
            <v>0.46750000000000003</v>
          </cell>
          <cell r="U113">
            <v>0.436</v>
          </cell>
          <cell r="V113">
            <v>2.627838197996819E-2</v>
          </cell>
          <cell r="W113">
            <v>1.0813308687615528E-2</v>
          </cell>
          <cell r="X113">
            <v>0.26626778575420196</v>
          </cell>
          <cell r="Y113">
            <v>0.50011439404084401</v>
          </cell>
          <cell r="Z113">
            <v>4.617727985476586</v>
          </cell>
          <cell r="AA113">
            <v>4.9475656987249135</v>
          </cell>
          <cell r="AB113">
            <v>0.38481066545638215</v>
          </cell>
          <cell r="AC113">
            <v>41.317618820120515</v>
          </cell>
          <cell r="AD113">
            <v>7106.6304370607286</v>
          </cell>
          <cell r="AE113">
            <v>428.20522044300009</v>
          </cell>
          <cell r="AF113">
            <v>104.87555100000002</v>
          </cell>
          <cell r="AG113">
            <v>1.87</v>
          </cell>
          <cell r="AH113">
            <v>3.0996007393715348</v>
          </cell>
          <cell r="AI113">
            <v>6.7480000000000002</v>
          </cell>
          <cell r="AJ113">
            <v>544.79837218237174</v>
          </cell>
          <cell r="AK113">
            <v>7651.4288092431007</v>
          </cell>
          <cell r="AL113">
            <v>142.92434386607502</v>
          </cell>
          <cell r="AM113">
            <v>7794.3531531091758</v>
          </cell>
          <cell r="AN113">
            <v>0</v>
          </cell>
          <cell r="AO113">
            <v>2394.3437790596813</v>
          </cell>
          <cell r="AP113">
            <v>10188.696932168858</v>
          </cell>
          <cell r="AQ113">
            <v>10000</v>
          </cell>
          <cell r="AR113">
            <v>10000</v>
          </cell>
          <cell r="AS113">
            <v>1</v>
          </cell>
          <cell r="AT113">
            <v>8400</v>
          </cell>
          <cell r="AU113">
            <v>1600</v>
          </cell>
          <cell r="AV113">
            <v>0.19047619047619047</v>
          </cell>
          <cell r="AW113">
            <v>0.19047619047619047</v>
          </cell>
          <cell r="AY113">
            <v>59.236610070749173</v>
          </cell>
        </row>
        <row r="114">
          <cell r="A114">
            <v>108</v>
          </cell>
          <cell r="B114" t="str">
            <v>3</v>
          </cell>
          <cell r="C114" t="str">
            <v>10</v>
          </cell>
          <cell r="D114" t="str">
            <v>ch002</v>
          </cell>
          <cell r="E114" t="str">
            <v>H×nh häc 10 (C)</v>
          </cell>
          <cell r="F114" t="str">
            <v>17x24</v>
          </cell>
          <cell r="G114">
            <v>104</v>
          </cell>
          <cell r="H114">
            <v>43</v>
          </cell>
          <cell r="I114" t="str">
            <v>ĐL</v>
          </cell>
          <cell r="J114" t="str">
            <v>48</v>
          </cell>
          <cell r="K114">
            <v>1</v>
          </cell>
          <cell r="L114" t="str">
            <v>C120</v>
          </cell>
          <cell r="M114" t="str">
            <v>4/1</v>
          </cell>
          <cell r="N114">
            <v>541000</v>
          </cell>
          <cell r="O114">
            <v>56264000</v>
          </cell>
          <cell r="P114">
            <v>337000</v>
          </cell>
          <cell r="Q114">
            <v>35048000</v>
          </cell>
          <cell r="R114">
            <v>22.738665600000001</v>
          </cell>
          <cell r="S114">
            <v>5.4040349999999995</v>
          </cell>
          <cell r="T114">
            <v>0.46750000000000003</v>
          </cell>
          <cell r="U114">
            <v>0.436</v>
          </cell>
          <cell r="V114">
            <v>3.7064197355324909E-2</v>
          </cell>
          <cell r="W114">
            <v>1.0813308687615528E-2</v>
          </cell>
          <cell r="X114">
            <v>0.30541509668704681</v>
          </cell>
          <cell r="Y114">
            <v>0.50011439404084401</v>
          </cell>
          <cell r="Z114">
            <v>4.617727985476586</v>
          </cell>
          <cell r="AA114">
            <v>4.9475656987249135</v>
          </cell>
          <cell r="AB114">
            <v>0.38481066545638215</v>
          </cell>
          <cell r="AC114">
            <v>39.84971194642872</v>
          </cell>
          <cell r="AD114">
            <v>4144.3700424285871</v>
          </cell>
          <cell r="AE114">
            <v>290.62527694200003</v>
          </cell>
          <cell r="AF114">
            <v>107.02517500000002</v>
          </cell>
          <cell r="AG114">
            <v>1.87</v>
          </cell>
          <cell r="AH114">
            <v>3.5837430683918674</v>
          </cell>
          <cell r="AI114">
            <v>4.2160000000000002</v>
          </cell>
          <cell r="AJ114">
            <v>407.3201950103919</v>
          </cell>
          <cell r="AK114">
            <v>4551.6902374389792</v>
          </cell>
          <cell r="AL114">
            <v>84.374532858549998</v>
          </cell>
          <cell r="AM114">
            <v>4636.0647702975293</v>
          </cell>
          <cell r="AN114">
            <v>0</v>
          </cell>
          <cell r="AO114">
            <v>1424.1506157123129</v>
          </cell>
          <cell r="AP114">
            <v>6060.2153860098424</v>
          </cell>
          <cell r="AQ114">
            <v>6000</v>
          </cell>
          <cell r="AR114">
            <v>6000</v>
          </cell>
          <cell r="AS114">
            <v>1</v>
          </cell>
          <cell r="AT114">
            <v>5500</v>
          </cell>
          <cell r="AU114">
            <v>500</v>
          </cell>
          <cell r="AV114">
            <v>9.0909090909090828E-2</v>
          </cell>
          <cell r="AW114">
            <v>9.0909090909090828E-2</v>
          </cell>
          <cell r="AY114">
            <v>58.27130178855618</v>
          </cell>
        </row>
        <row r="115">
          <cell r="A115">
            <v>109</v>
          </cell>
          <cell r="B115" t="str">
            <v>3</v>
          </cell>
          <cell r="C115" t="str">
            <v>10</v>
          </cell>
          <cell r="D115" t="str">
            <v>ch005</v>
          </cell>
          <cell r="E115" t="str">
            <v>VËt lÝ 10 (C)</v>
          </cell>
          <cell r="F115" t="str">
            <v>17x24</v>
          </cell>
          <cell r="G115">
            <v>228</v>
          </cell>
          <cell r="H115">
            <v>70</v>
          </cell>
          <cell r="I115" t="str">
            <v>PG</v>
          </cell>
          <cell r="J115" t="str">
            <v>57</v>
          </cell>
          <cell r="K115">
            <v>2</v>
          </cell>
          <cell r="L115" t="str">
            <v>C180</v>
          </cell>
          <cell r="M115" t="str">
            <v>4/1</v>
          </cell>
          <cell r="N115">
            <v>522000</v>
          </cell>
          <cell r="O115">
            <v>119016000</v>
          </cell>
          <cell r="P115">
            <v>338000</v>
          </cell>
          <cell r="Q115">
            <v>77064000</v>
          </cell>
          <cell r="R115">
            <v>30.467999100000007</v>
          </cell>
          <cell r="S115">
            <v>9.7306250000000016</v>
          </cell>
          <cell r="T115">
            <v>0.46750000000000003</v>
          </cell>
          <cell r="U115">
            <v>0.52700000000000002</v>
          </cell>
          <cell r="V115">
            <v>3.9849768098406936E-2</v>
          </cell>
          <cell r="W115">
            <v>1.1206896551724138E-2</v>
          </cell>
          <cell r="X115">
            <v>0.23504192713584729</v>
          </cell>
          <cell r="Y115">
            <v>0.50011439404084401</v>
          </cell>
          <cell r="Z115">
            <v>4.617727985476586</v>
          </cell>
          <cell r="AA115">
            <v>4.9475656987249135</v>
          </cell>
          <cell r="AB115">
            <v>0.38481066545638215</v>
          </cell>
          <cell r="AC115">
            <v>51.929441435484719</v>
          </cell>
          <cell r="AD115">
            <v>11839.912647290515</v>
          </cell>
          <cell r="AE115">
            <v>435.93791541299993</v>
          </cell>
          <cell r="AF115">
            <v>120.70678100000001</v>
          </cell>
          <cell r="AG115">
            <v>1.87</v>
          </cell>
          <cell r="AH115">
            <v>3.7141858237547898</v>
          </cell>
          <cell r="AI115">
            <v>6.7480000000000002</v>
          </cell>
          <cell r="AJ115">
            <v>568.9768822367547</v>
          </cell>
          <cell r="AK115">
            <v>12408.88952952727</v>
          </cell>
          <cell r="AL115">
            <v>245.75977478032507</v>
          </cell>
          <cell r="AM115">
            <v>12654.649304307595</v>
          </cell>
          <cell r="AN115">
            <v>0</v>
          </cell>
          <cell r="AO115">
            <v>3887.3759300814181</v>
          </cell>
          <cell r="AP115">
            <v>16542.025234389013</v>
          </cell>
          <cell r="AQ115">
            <v>17000</v>
          </cell>
          <cell r="AR115">
            <v>17000</v>
          </cell>
          <cell r="AS115">
            <v>1</v>
          </cell>
          <cell r="AT115">
            <v>13400</v>
          </cell>
          <cell r="AU115">
            <v>3600</v>
          </cell>
          <cell r="AV115">
            <v>0.26865671641791056</v>
          </cell>
          <cell r="AW115">
            <v>0.26865671641791056</v>
          </cell>
          <cell r="AY115">
            <v>72.552742256092159</v>
          </cell>
        </row>
        <row r="116">
          <cell r="A116">
            <v>110</v>
          </cell>
          <cell r="B116" t="str">
            <v>3</v>
          </cell>
          <cell r="C116" t="str">
            <v>10</v>
          </cell>
          <cell r="D116" t="str">
            <v>ch007</v>
          </cell>
          <cell r="E116" t="str">
            <v>Hãa häc 10 (C)</v>
          </cell>
          <cell r="F116" t="str">
            <v>17x24</v>
          </cell>
          <cell r="G116">
            <v>172</v>
          </cell>
          <cell r="H116">
            <v>70</v>
          </cell>
          <cell r="I116" t="str">
            <v>PG</v>
          </cell>
          <cell r="J116" t="str">
            <v>60</v>
          </cell>
          <cell r="K116">
            <v>4</v>
          </cell>
          <cell r="L116" t="str">
            <v>C180</v>
          </cell>
          <cell r="M116" t="str">
            <v>4/1</v>
          </cell>
          <cell r="N116">
            <v>528000</v>
          </cell>
          <cell r="O116">
            <v>90816000</v>
          </cell>
          <cell r="P116">
            <v>350000</v>
          </cell>
          <cell r="Q116">
            <v>60200000</v>
          </cell>
          <cell r="R116">
            <v>32.540710124999997</v>
          </cell>
          <cell r="S116">
            <v>15.336890000000002</v>
          </cell>
          <cell r="T116">
            <v>0.46750000000000003</v>
          </cell>
          <cell r="U116">
            <v>0.58599999999999997</v>
          </cell>
          <cell r="V116">
            <v>0.10707170542635659</v>
          </cell>
          <cell r="W116">
            <v>1.1079545454545455E-2</v>
          </cell>
          <cell r="X116">
            <v>0.30802666930937278</v>
          </cell>
          <cell r="Y116">
            <v>0.50011439404084401</v>
          </cell>
          <cell r="Z116">
            <v>4.617727985476586</v>
          </cell>
          <cell r="AA116">
            <v>4.9475656987249135</v>
          </cell>
          <cell r="AB116">
            <v>0.38481066545638215</v>
          </cell>
          <cell r="AC116">
            <v>59.807496788888997</v>
          </cell>
          <cell r="AD116">
            <v>10286.889447688907</v>
          </cell>
          <cell r="AE116">
            <v>435.93791541299993</v>
          </cell>
          <cell r="AF116">
            <v>120.70678100000001</v>
          </cell>
          <cell r="AG116">
            <v>1.87</v>
          </cell>
          <cell r="AH116">
            <v>3.7261458333333337</v>
          </cell>
          <cell r="AI116">
            <v>6.7480000000000002</v>
          </cell>
          <cell r="AJ116">
            <v>568.98884224633332</v>
          </cell>
          <cell r="AK116">
            <v>10855.878289935241</v>
          </cell>
          <cell r="AL116">
            <v>221.84679794782505</v>
          </cell>
          <cell r="AM116">
            <v>11077.725087883065</v>
          </cell>
          <cell r="AN116">
            <v>0</v>
          </cell>
          <cell r="AO116">
            <v>3402.9613015065624</v>
          </cell>
          <cell r="AP116">
            <v>14480.686389389628</v>
          </cell>
          <cell r="AQ116">
            <v>14000</v>
          </cell>
          <cell r="AR116">
            <v>14000</v>
          </cell>
          <cell r="AS116">
            <v>1</v>
          </cell>
          <cell r="AT116">
            <v>12800</v>
          </cell>
          <cell r="AU116">
            <v>1200</v>
          </cell>
          <cell r="AV116">
            <v>9.375E-2</v>
          </cell>
          <cell r="AW116">
            <v>9.375E-2</v>
          </cell>
          <cell r="AY116">
            <v>84.19003714761412</v>
          </cell>
        </row>
        <row r="117">
          <cell r="A117">
            <v>111</v>
          </cell>
          <cell r="B117" t="str">
            <v>3</v>
          </cell>
          <cell r="C117" t="str">
            <v>10</v>
          </cell>
          <cell r="D117" t="str">
            <v>ch009</v>
          </cell>
          <cell r="E117" t="str">
            <v>Sinh häc 10 (C)</v>
          </cell>
          <cell r="F117" t="str">
            <v>17x24</v>
          </cell>
          <cell r="G117">
            <v>132</v>
          </cell>
          <cell r="H117">
            <v>35</v>
          </cell>
          <cell r="I117" t="str">
            <v>PG</v>
          </cell>
          <cell r="J117" t="str">
            <v>60</v>
          </cell>
          <cell r="K117">
            <v>4</v>
          </cell>
          <cell r="L117" t="str">
            <v>C180</v>
          </cell>
          <cell r="M117" t="str">
            <v>4/1</v>
          </cell>
          <cell r="N117">
            <v>510000</v>
          </cell>
          <cell r="O117">
            <v>67320000</v>
          </cell>
          <cell r="P117">
            <v>344000</v>
          </cell>
          <cell r="Q117">
            <v>45408000</v>
          </cell>
          <cell r="R117">
            <v>32.540710124999997</v>
          </cell>
          <cell r="S117">
            <v>15.336890000000002</v>
          </cell>
          <cell r="T117">
            <v>0.46750000000000003</v>
          </cell>
          <cell r="U117">
            <v>0.58599999999999997</v>
          </cell>
          <cell r="V117">
            <v>0.12178431372549023</v>
          </cell>
          <cell r="W117">
            <v>1.1470588235294118E-2</v>
          </cell>
          <cell r="X117">
            <v>0.20776700831847891</v>
          </cell>
          <cell r="Y117">
            <v>0.50011439404084401</v>
          </cell>
          <cell r="Z117">
            <v>4.617727985476586</v>
          </cell>
          <cell r="AA117">
            <v>4.9475656987249135</v>
          </cell>
          <cell r="AB117">
            <v>0.38481066545638215</v>
          </cell>
          <cell r="AC117">
            <v>59.722340778977987</v>
          </cell>
          <cell r="AD117">
            <v>7883.348982825094</v>
          </cell>
          <cell r="AE117">
            <v>435.93791541299993</v>
          </cell>
          <cell r="AF117">
            <v>120.70678100000001</v>
          </cell>
          <cell r="AG117">
            <v>1.87</v>
          </cell>
          <cell r="AH117">
            <v>3.8015784313725494</v>
          </cell>
          <cell r="AI117">
            <v>6.7480000000000002</v>
          </cell>
          <cell r="AJ117">
            <v>569.06427484437256</v>
          </cell>
          <cell r="AK117">
            <v>8452.4132576694665</v>
          </cell>
          <cell r="AL117">
            <v>173.50169782282501</v>
          </cell>
          <cell r="AM117">
            <v>8625.9149554922915</v>
          </cell>
          <cell r="AN117">
            <v>0</v>
          </cell>
          <cell r="AO117">
            <v>2649.7908686806386</v>
          </cell>
          <cell r="AP117">
            <v>11275.70582417293</v>
          </cell>
          <cell r="AQ117">
            <v>11000</v>
          </cell>
          <cell r="AR117">
            <v>11000</v>
          </cell>
          <cell r="AS117">
            <v>1</v>
          </cell>
          <cell r="AT117">
            <v>10000</v>
          </cell>
          <cell r="AU117">
            <v>1000</v>
          </cell>
          <cell r="AV117">
            <v>0.10000000000000009</v>
          </cell>
          <cell r="AW117">
            <v>0.10000000000000009</v>
          </cell>
          <cell r="AY117">
            <v>85.422013819491895</v>
          </cell>
        </row>
        <row r="118">
          <cell r="A118">
            <v>112</v>
          </cell>
          <cell r="B118" t="str">
            <v>3</v>
          </cell>
          <cell r="C118" t="str">
            <v>10</v>
          </cell>
          <cell r="D118" t="str">
            <v>ch011</v>
          </cell>
          <cell r="E118" t="str">
            <v>Ng÷ v¨n 10/1 (C)</v>
          </cell>
          <cell r="F118" t="str">
            <v>17x24</v>
          </cell>
          <cell r="G118">
            <v>176</v>
          </cell>
          <cell r="H118">
            <v>59</v>
          </cell>
          <cell r="I118" t="str">
            <v>PG</v>
          </cell>
          <cell r="J118" t="str">
            <v>48</v>
          </cell>
          <cell r="K118">
            <v>1</v>
          </cell>
          <cell r="L118" t="str">
            <v>C180</v>
          </cell>
          <cell r="M118" t="str">
            <v>4/0</v>
          </cell>
          <cell r="N118">
            <v>540000</v>
          </cell>
          <cell r="O118">
            <v>95040000</v>
          </cell>
          <cell r="P118">
            <v>362000</v>
          </cell>
          <cell r="Q118">
            <v>63712000</v>
          </cell>
          <cell r="R118">
            <v>22.738665600000001</v>
          </cell>
          <cell r="S118">
            <v>6.9218750000000009</v>
          </cell>
          <cell r="T118">
            <v>0.46750000000000003</v>
          </cell>
          <cell r="U118">
            <v>0.436</v>
          </cell>
          <cell r="V118">
            <v>2.1942129629629634E-2</v>
          </cell>
          <cell r="W118">
            <v>1.0833333333333334E-2</v>
          </cell>
          <cell r="X118">
            <v>0.24808370159932661</v>
          </cell>
          <cell r="Y118">
            <v>0.50011439404084401</v>
          </cell>
          <cell r="Z118">
            <v>4.617727985476586</v>
          </cell>
          <cell r="AA118">
            <v>4.9475656987249135</v>
          </cell>
          <cell r="AB118">
            <v>0.38481066545638215</v>
          </cell>
          <cell r="AC118">
            <v>41.295118508261019</v>
          </cell>
          <cell r="AD118">
            <v>7267.9408574539393</v>
          </cell>
          <cell r="AE118">
            <v>428.20522044300009</v>
          </cell>
          <cell r="AF118">
            <v>104.87555100000002</v>
          </cell>
          <cell r="AG118">
            <v>1.87</v>
          </cell>
          <cell r="AH118">
            <v>3.0523777777777781</v>
          </cell>
          <cell r="AI118">
            <v>6.7480000000000002</v>
          </cell>
          <cell r="AJ118">
            <v>544.75114922077796</v>
          </cell>
          <cell r="AK118">
            <v>7812.692006674717</v>
          </cell>
          <cell r="AL118">
            <v>145.93714792607503</v>
          </cell>
          <cell r="AM118">
            <v>7958.6291546007924</v>
          </cell>
          <cell r="AN118">
            <v>0</v>
          </cell>
          <cell r="AO118">
            <v>2444.807648798936</v>
          </cell>
          <cell r="AP118">
            <v>10403.436803399729</v>
          </cell>
          <cell r="AQ118">
            <v>10000</v>
          </cell>
          <cell r="AR118">
            <v>10000</v>
          </cell>
          <cell r="AS118">
            <v>1</v>
          </cell>
          <cell r="AT118">
            <v>8500</v>
          </cell>
          <cell r="AU118">
            <v>1500</v>
          </cell>
          <cell r="AV118">
            <v>0.17647058823529416</v>
          </cell>
          <cell r="AW118">
            <v>0.17647058823529416</v>
          </cell>
          <cell r="AY118">
            <v>59.110436382953004</v>
          </cell>
        </row>
        <row r="119">
          <cell r="A119">
            <v>113</v>
          </cell>
          <cell r="B119" t="str">
            <v>3</v>
          </cell>
          <cell r="C119" t="str">
            <v>10</v>
          </cell>
          <cell r="D119" t="str">
            <v>ch012</v>
          </cell>
          <cell r="E119" t="str">
            <v>Ng÷ v¨n 10/2 (C)</v>
          </cell>
          <cell r="F119" t="str">
            <v>17x24</v>
          </cell>
          <cell r="G119">
            <v>160</v>
          </cell>
          <cell r="H119">
            <v>54</v>
          </cell>
          <cell r="I119" t="str">
            <v>PG</v>
          </cell>
          <cell r="J119" t="str">
            <v>48</v>
          </cell>
          <cell r="K119">
            <v>1</v>
          </cell>
          <cell r="L119" t="str">
            <v>C180</v>
          </cell>
          <cell r="M119" t="str">
            <v>4/0</v>
          </cell>
          <cell r="N119">
            <v>520000</v>
          </cell>
          <cell r="O119">
            <v>83200000</v>
          </cell>
          <cell r="P119">
            <v>352000</v>
          </cell>
          <cell r="Q119">
            <v>56320000</v>
          </cell>
          <cell r="R119">
            <v>22.738665600000001</v>
          </cell>
          <cell r="S119">
            <v>6.9218750000000009</v>
          </cell>
          <cell r="T119">
            <v>0.46750000000000003</v>
          </cell>
          <cell r="U119">
            <v>0.436</v>
          </cell>
          <cell r="V119">
            <v>2.5064663461538468E-2</v>
          </cell>
          <cell r="W119">
            <v>1.125E-2</v>
          </cell>
          <cell r="X119">
            <v>0.25937199519230769</v>
          </cell>
          <cell r="Y119">
            <v>0.50011439404084401</v>
          </cell>
          <cell r="Z119">
            <v>4.617727985476586</v>
          </cell>
          <cell r="AA119">
            <v>4.9475656987249135</v>
          </cell>
          <cell r="AB119">
            <v>0.38481066545638215</v>
          </cell>
          <cell r="AC119">
            <v>41.309946002352575</v>
          </cell>
          <cell r="AD119">
            <v>6609.591360376412</v>
          </cell>
          <cell r="AE119">
            <v>428.20522044300009</v>
          </cell>
          <cell r="AF119">
            <v>104.87555100000002</v>
          </cell>
          <cell r="AG119">
            <v>1.87</v>
          </cell>
          <cell r="AH119">
            <v>3.1697769230769235</v>
          </cell>
          <cell r="AI119">
            <v>6.7480000000000002</v>
          </cell>
          <cell r="AJ119">
            <v>544.86854836607711</v>
          </cell>
          <cell r="AK119">
            <v>7154.4599087424895</v>
          </cell>
          <cell r="AL119">
            <v>133.885931686075</v>
          </cell>
          <cell r="AM119">
            <v>7288.3458404285648</v>
          </cell>
          <cell r="AN119">
            <v>0</v>
          </cell>
          <cell r="AO119">
            <v>2238.9036241839381</v>
          </cell>
          <cell r="AP119">
            <v>9527.2494646125033</v>
          </cell>
          <cell r="AQ119">
            <v>10000</v>
          </cell>
          <cell r="AR119">
            <v>10000</v>
          </cell>
          <cell r="AS119">
            <v>1</v>
          </cell>
          <cell r="AT119">
            <v>7800</v>
          </cell>
          <cell r="AU119">
            <v>2200</v>
          </cell>
          <cell r="AV119">
            <v>0.28205128205128216</v>
          </cell>
          <cell r="AW119">
            <v>0.28205128205128216</v>
          </cell>
          <cell r="AY119">
            <v>59.545309153828143</v>
          </cell>
        </row>
        <row r="120">
          <cell r="A120">
            <v>114</v>
          </cell>
          <cell r="B120" t="str">
            <v>3</v>
          </cell>
          <cell r="C120" t="str">
            <v>10</v>
          </cell>
          <cell r="D120" t="str">
            <v>ch015</v>
          </cell>
          <cell r="E120" t="str">
            <v>LÞch sö 10 (C)</v>
          </cell>
          <cell r="F120" t="str">
            <v>17x24</v>
          </cell>
          <cell r="G120">
            <v>204</v>
          </cell>
          <cell r="H120">
            <v>53</v>
          </cell>
          <cell r="I120" t="str">
            <v>PG</v>
          </cell>
          <cell r="J120" t="str">
            <v>57</v>
          </cell>
          <cell r="K120">
            <v>2</v>
          </cell>
          <cell r="L120" t="str">
            <v>C180</v>
          </cell>
          <cell r="M120" t="str">
            <v>4/1</v>
          </cell>
          <cell r="N120">
            <v>495000</v>
          </cell>
          <cell r="O120">
            <v>100980000</v>
          </cell>
          <cell r="P120">
            <v>326000</v>
          </cell>
          <cell r="Q120">
            <v>66504000</v>
          </cell>
          <cell r="R120">
            <v>30.467999100000007</v>
          </cell>
          <cell r="S120">
            <v>9.7306250000000016</v>
          </cell>
          <cell r="T120">
            <v>0.46750000000000003</v>
          </cell>
          <cell r="U120">
            <v>0.52700000000000002</v>
          </cell>
          <cell r="V120">
            <v>4.6967320261437906E-2</v>
          </cell>
          <cell r="W120">
            <v>1.1818181818181818E-2</v>
          </cell>
          <cell r="X120">
            <v>0.20974574173103586</v>
          </cell>
          <cell r="Y120">
            <v>0.50011439404084401</v>
          </cell>
          <cell r="Z120">
            <v>4.617727985476586</v>
          </cell>
          <cell r="AA120">
            <v>4.9475656987249135</v>
          </cell>
          <cell r="AB120">
            <v>0.38481066545638215</v>
          </cell>
          <cell r="AC120">
            <v>51.911874087509396</v>
          </cell>
          <cell r="AD120">
            <v>10590.022313851918</v>
          </cell>
          <cell r="AE120">
            <v>435.93791541299993</v>
          </cell>
          <cell r="AF120">
            <v>120.70678100000001</v>
          </cell>
          <cell r="AG120">
            <v>1.87</v>
          </cell>
          <cell r="AH120">
            <v>3.9167777777777784</v>
          </cell>
          <cell r="AI120">
            <v>6.7480000000000002</v>
          </cell>
          <cell r="AJ120">
            <v>569.17947419077768</v>
          </cell>
          <cell r="AK120">
            <v>11159.201788042696</v>
          </cell>
          <cell r="AL120">
            <v>221.36010032032507</v>
          </cell>
          <cell r="AM120">
            <v>11380.561888363021</v>
          </cell>
          <cell r="AN120">
            <v>0</v>
          </cell>
          <cell r="AO120">
            <v>3495.9895996932155</v>
          </cell>
          <cell r="AP120">
            <v>14876.551488056237</v>
          </cell>
          <cell r="AQ120">
            <v>15000</v>
          </cell>
          <cell r="AR120">
            <v>15000</v>
          </cell>
          <cell r="AS120">
            <v>1</v>
          </cell>
          <cell r="AT120">
            <v>12000</v>
          </cell>
          <cell r="AU120">
            <v>3000</v>
          </cell>
          <cell r="AV120">
            <v>0.25</v>
          </cell>
          <cell r="AW120">
            <v>0.25</v>
          </cell>
          <cell r="AY120">
            <v>72.924272000275664</v>
          </cell>
        </row>
        <row r="121">
          <cell r="A121">
            <v>115</v>
          </cell>
          <cell r="B121" t="str">
            <v>3</v>
          </cell>
          <cell r="C121" t="str">
            <v>10</v>
          </cell>
          <cell r="D121" t="str">
            <v>ch016</v>
          </cell>
          <cell r="E121" t="str">
            <v>§Þa lÝ 10 (C)</v>
          </cell>
          <cell r="F121" t="str">
            <v>17x24</v>
          </cell>
          <cell r="G121">
            <v>164</v>
          </cell>
          <cell r="H121">
            <v>53</v>
          </cell>
          <cell r="I121" t="str">
            <v>PG</v>
          </cell>
          <cell r="J121" t="str">
            <v>60</v>
          </cell>
          <cell r="K121">
            <v>4</v>
          </cell>
          <cell r="L121" t="str">
            <v>C180</v>
          </cell>
          <cell r="M121" t="str">
            <v>4/1</v>
          </cell>
          <cell r="N121">
            <v>495000</v>
          </cell>
          <cell r="O121">
            <v>81180000</v>
          </cell>
          <cell r="P121">
            <v>335000</v>
          </cell>
          <cell r="Q121">
            <v>54940000</v>
          </cell>
          <cell r="R121">
            <v>32.540710124999997</v>
          </cell>
          <cell r="S121">
            <v>15.336890000000002</v>
          </cell>
          <cell r="T121">
            <v>0.46750000000000003</v>
          </cell>
          <cell r="U121">
            <v>0.58599999999999997</v>
          </cell>
          <cell r="V121">
            <v>0.1197810298102981</v>
          </cell>
          <cell r="W121">
            <v>1.1818181818181818E-2</v>
          </cell>
          <cell r="X121">
            <v>0.26090323971421531</v>
          </cell>
          <cell r="Y121">
            <v>0.50011439404084401</v>
          </cell>
          <cell r="Z121">
            <v>4.617727985476586</v>
          </cell>
          <cell r="AA121">
            <v>4.9475656987249135</v>
          </cell>
          <cell r="AB121">
            <v>0.38481066545638215</v>
          </cell>
          <cell r="AC121">
            <v>59.773821320041428</v>
          </cell>
          <cell r="AD121">
            <v>9802.9066964867943</v>
          </cell>
          <cell r="AE121">
            <v>435.93791541299993</v>
          </cell>
          <cell r="AF121">
            <v>120.70678100000001</v>
          </cell>
          <cell r="AG121">
            <v>1.87</v>
          </cell>
          <cell r="AH121">
            <v>3.9745555555555558</v>
          </cell>
          <cell r="AI121">
            <v>6.7480000000000002</v>
          </cell>
          <cell r="AJ121">
            <v>569.23725196855548</v>
          </cell>
          <cell r="AK121">
            <v>10372.14394845535</v>
          </cell>
          <cell r="AL121">
            <v>212.17777792282504</v>
          </cell>
          <cell r="AM121">
            <v>10584.321726378175</v>
          </cell>
          <cell r="AN121">
            <v>0</v>
          </cell>
          <cell r="AO121">
            <v>3251.3929486259749</v>
          </cell>
          <cell r="AP121">
            <v>13835.71467500415</v>
          </cell>
          <cell r="AQ121">
            <v>14000</v>
          </cell>
          <cell r="AR121">
            <v>14000</v>
          </cell>
          <cell r="AS121">
            <v>1</v>
          </cell>
          <cell r="AT121">
            <v>12300</v>
          </cell>
          <cell r="AU121">
            <v>1700</v>
          </cell>
          <cell r="AV121">
            <v>0.13821138211382111</v>
          </cell>
          <cell r="AW121">
            <v>0.13821138211382111</v>
          </cell>
          <cell r="AY121">
            <v>84.364113871976528</v>
          </cell>
        </row>
        <row r="122">
          <cell r="A122">
            <v>116</v>
          </cell>
          <cell r="B122" t="str">
            <v>3</v>
          </cell>
          <cell r="C122" t="str">
            <v>10</v>
          </cell>
          <cell r="D122" t="str">
            <v>ch020</v>
          </cell>
          <cell r="E122" t="str">
            <v>TiÕng Anh 10 (C)</v>
          </cell>
          <cell r="F122" t="str">
            <v>17x24</v>
          </cell>
          <cell r="G122">
            <v>184</v>
          </cell>
          <cell r="H122">
            <v>105</v>
          </cell>
          <cell r="I122" t="str">
            <v>PG</v>
          </cell>
          <cell r="J122" t="str">
            <v>60</v>
          </cell>
          <cell r="K122">
            <v>4</v>
          </cell>
          <cell r="L122" t="str">
            <v>C180</v>
          </cell>
          <cell r="M122" t="str">
            <v>4/1</v>
          </cell>
          <cell r="N122">
            <v>497000</v>
          </cell>
          <cell r="O122">
            <v>91448000</v>
          </cell>
          <cell r="P122">
            <v>370000</v>
          </cell>
          <cell r="Q122">
            <v>68080000</v>
          </cell>
          <cell r="R122">
            <v>32.540710124999997</v>
          </cell>
          <cell r="S122">
            <v>15.336890000000002</v>
          </cell>
          <cell r="T122">
            <v>0.46750000000000003</v>
          </cell>
          <cell r="U122">
            <v>0.58599999999999997</v>
          </cell>
          <cell r="V122">
            <v>8.9652261394453703E-2</v>
          </cell>
          <cell r="W122">
            <v>1.1770623742454729E-2</v>
          </cell>
          <cell r="X122">
            <v>0.4588468309859155</v>
          </cell>
          <cell r="Y122">
            <v>0.50011439404084401</v>
          </cell>
          <cell r="Z122">
            <v>4.617727985476586</v>
          </cell>
          <cell r="AA122">
            <v>4.9475656987249135</v>
          </cell>
          <cell r="AB122">
            <v>0.38481066545638215</v>
          </cell>
          <cell r="AC122">
            <v>59.941588584821552</v>
          </cell>
          <cell r="AD122">
            <v>11029.252299607166</v>
          </cell>
          <cell r="AE122">
            <v>435.93791541299993</v>
          </cell>
          <cell r="AF122">
            <v>120.70678100000001</v>
          </cell>
          <cell r="AG122">
            <v>1.87</v>
          </cell>
          <cell r="AH122">
            <v>3.9010160965794771</v>
          </cell>
          <cell r="AI122">
            <v>6.7480000000000002</v>
          </cell>
          <cell r="AJ122">
            <v>569.16371250957945</v>
          </cell>
          <cell r="AK122">
            <v>11598.416012116744</v>
          </cell>
          <cell r="AL122">
            <v>236.35032798532507</v>
          </cell>
          <cell r="AM122">
            <v>11834.766340102069</v>
          </cell>
          <cell r="AN122">
            <v>0</v>
          </cell>
          <cell r="AO122">
            <v>3635.5164574169753</v>
          </cell>
          <cell r="AP122">
            <v>15470.282797519045</v>
          </cell>
          <cell r="AQ122">
            <v>15000</v>
          </cell>
          <cell r="AR122">
            <v>15000</v>
          </cell>
          <cell r="AS122">
            <v>1</v>
          </cell>
          <cell r="AT122">
            <v>13700</v>
          </cell>
          <cell r="AU122">
            <v>1300</v>
          </cell>
          <cell r="AV122">
            <v>9.4890510948905105E-2</v>
          </cell>
          <cell r="AW122">
            <v>9.4890510948905105E-2</v>
          </cell>
          <cell r="AY122">
            <v>84.077623899560024</v>
          </cell>
        </row>
        <row r="123">
          <cell r="A123">
            <v>117</v>
          </cell>
          <cell r="B123" t="str">
            <v>3</v>
          </cell>
          <cell r="C123" t="str">
            <v>10</v>
          </cell>
          <cell r="D123" t="str">
            <v>ch022</v>
          </cell>
          <cell r="E123" t="str">
            <v>TiÕng Ph¸p 10 (C)</v>
          </cell>
          <cell r="F123" t="str">
            <v>17x24</v>
          </cell>
          <cell r="G123">
            <v>152</v>
          </cell>
          <cell r="H123">
            <v>105</v>
          </cell>
          <cell r="I123" t="str">
            <v>PG</v>
          </cell>
          <cell r="J123" t="str">
            <v>57</v>
          </cell>
          <cell r="K123">
            <v>2</v>
          </cell>
          <cell r="L123" t="str">
            <v>C180</v>
          </cell>
          <cell r="M123" t="str">
            <v>4/0</v>
          </cell>
          <cell r="N123">
            <v>2000</v>
          </cell>
          <cell r="O123">
            <v>304000</v>
          </cell>
          <cell r="P123">
            <v>1000</v>
          </cell>
          <cell r="Q123">
            <v>152000</v>
          </cell>
          <cell r="R123">
            <v>30.467999100000007</v>
          </cell>
          <cell r="S123">
            <v>25.751735000000004</v>
          </cell>
          <cell r="T123">
            <v>0.46750000000000003</v>
          </cell>
          <cell r="U123">
            <v>0.52700000000000002</v>
          </cell>
          <cell r="V123">
            <v>4.6254999999999997</v>
          </cell>
          <cell r="W123">
            <v>0.97499999999999998</v>
          </cell>
          <cell r="X123">
            <v>138.02837171052633</v>
          </cell>
          <cell r="Y123">
            <v>0.50011439404084401</v>
          </cell>
          <cell r="Z123">
            <v>4.617727985476586</v>
          </cell>
          <cell r="AA123">
            <v>4.9475656987249135</v>
          </cell>
          <cell r="AB123">
            <v>0.38481066545638215</v>
          </cell>
          <cell r="AC123">
            <v>211.29332455422505</v>
          </cell>
          <cell r="AD123">
            <v>32116.585332242208</v>
          </cell>
          <cell r="AE123">
            <v>428.20522044300009</v>
          </cell>
          <cell r="AF123">
            <v>277.67996249999999</v>
          </cell>
          <cell r="AG123">
            <v>1.87</v>
          </cell>
          <cell r="AH123">
            <v>766.94200000000012</v>
          </cell>
          <cell r="AI123">
            <v>6.7480000000000002</v>
          </cell>
          <cell r="AJ123">
            <v>1481.4451829430002</v>
          </cell>
          <cell r="AK123">
            <v>33598.030515185208</v>
          </cell>
          <cell r="AL123">
            <v>233.10536915357508</v>
          </cell>
          <cell r="AM123">
            <v>33831.135884338786</v>
          </cell>
          <cell r="AN123">
            <v>0</v>
          </cell>
          <cell r="AO123">
            <v>10392.571154012569</v>
          </cell>
          <cell r="AP123">
            <v>44223.707038351356</v>
          </cell>
          <cell r="AQ123">
            <v>44200</v>
          </cell>
          <cell r="AR123">
            <v>10000</v>
          </cell>
          <cell r="AS123">
            <v>4.42</v>
          </cell>
          <cell r="AT123">
            <v>7700</v>
          </cell>
          <cell r="AU123">
            <v>36500</v>
          </cell>
          <cell r="AV123">
            <v>4.7402597402597406</v>
          </cell>
          <cell r="AW123">
            <v>0.29870129870129869</v>
          </cell>
          <cell r="AY123">
            <v>290.94544104178522</v>
          </cell>
        </row>
        <row r="124">
          <cell r="A124">
            <v>118</v>
          </cell>
          <cell r="B124" t="str">
            <v>3</v>
          </cell>
          <cell r="C124" t="str">
            <v>10</v>
          </cell>
          <cell r="D124" t="str">
            <v>ch024</v>
          </cell>
          <cell r="E124" t="str">
            <v>TiÕng Nga 10 (C)</v>
          </cell>
          <cell r="F124" t="str">
            <v>17x24</v>
          </cell>
          <cell r="G124">
            <v>216</v>
          </cell>
          <cell r="H124">
            <v>105</v>
          </cell>
          <cell r="I124" t="str">
            <v>PG</v>
          </cell>
          <cell r="J124" t="str">
            <v>57</v>
          </cell>
          <cell r="K124">
            <v>2</v>
          </cell>
          <cell r="L124" t="str">
            <v>C180</v>
          </cell>
          <cell r="M124" t="str">
            <v>4/0</v>
          </cell>
          <cell r="N124">
            <v>300</v>
          </cell>
          <cell r="O124">
            <v>64800</v>
          </cell>
          <cell r="P124">
            <v>0</v>
          </cell>
          <cell r="Q124">
            <v>0</v>
          </cell>
          <cell r="R124">
            <v>34.154951118750006</v>
          </cell>
          <cell r="S124">
            <v>66.231440000000021</v>
          </cell>
          <cell r="T124">
            <v>0.46750000000000003</v>
          </cell>
          <cell r="U124">
            <v>0.52700000000000002</v>
          </cell>
          <cell r="V124">
            <v>21.699876543209875</v>
          </cell>
          <cell r="W124">
            <v>6.5</v>
          </cell>
          <cell r="X124">
            <v>647.54050925925924</v>
          </cell>
          <cell r="Y124">
            <v>0.50011439404084401</v>
          </cell>
          <cell r="Z124">
            <v>4.617727985476586</v>
          </cell>
          <cell r="AA124">
            <v>4.9475656987249135</v>
          </cell>
          <cell r="AB124">
            <v>0.38481066545638215</v>
          </cell>
          <cell r="AC124">
            <v>787.57149566491773</v>
          </cell>
          <cell r="AD124">
            <v>170115.44306362222</v>
          </cell>
          <cell r="AE124">
            <v>499.48247349000002</v>
          </cell>
          <cell r="AF124">
            <v>716.32132650000005</v>
          </cell>
          <cell r="AG124">
            <v>1.87</v>
          </cell>
          <cell r="AH124">
            <v>5112.9466666666676</v>
          </cell>
          <cell r="AI124">
            <v>6.7480000000000002</v>
          </cell>
          <cell r="AJ124">
            <v>6337.3684666566669</v>
          </cell>
          <cell r="AK124">
            <v>176452.81153027888</v>
          </cell>
          <cell r="AL124">
            <v>575.05285704100015</v>
          </cell>
          <cell r="AM124">
            <v>177027.86438731989</v>
          </cell>
          <cell r="AN124">
            <v>0</v>
          </cell>
          <cell r="AO124">
            <v>54381.108668000226</v>
          </cell>
          <cell r="AP124">
            <v>231408.97305532012</v>
          </cell>
          <cell r="AQ124">
            <v>231400</v>
          </cell>
          <cell r="AR124">
            <v>15000</v>
          </cell>
          <cell r="AS124">
            <v>15.426666666666666</v>
          </cell>
          <cell r="AT124">
            <v>10900</v>
          </cell>
          <cell r="AU124">
            <v>220500</v>
          </cell>
          <cell r="AV124">
            <v>20.229357798165136</v>
          </cell>
          <cell r="AW124">
            <v>0.37614678899082565</v>
          </cell>
          <cell r="AY124">
            <v>1071.3378382190747</v>
          </cell>
        </row>
        <row r="125">
          <cell r="A125">
            <v>119</v>
          </cell>
          <cell r="B125" t="str">
            <v>3</v>
          </cell>
          <cell r="C125" t="str">
            <v>10</v>
          </cell>
          <cell r="D125" t="str">
            <v>ch026</v>
          </cell>
          <cell r="E125" t="str">
            <v>TiÕng Trung Quèc 10 (C)</v>
          </cell>
          <cell r="F125" t="str">
            <v>17x24</v>
          </cell>
          <cell r="G125">
            <v>192</v>
          </cell>
          <cell r="H125">
            <v>105</v>
          </cell>
          <cell r="I125" t="str">
            <v>PG</v>
          </cell>
          <cell r="J125" t="str">
            <v>57</v>
          </cell>
          <cell r="K125">
            <v>2</v>
          </cell>
          <cell r="L125" t="str">
            <v>C180</v>
          </cell>
          <cell r="M125" t="str">
            <v>4/0</v>
          </cell>
          <cell r="N125">
            <v>2000</v>
          </cell>
          <cell r="O125">
            <v>384000</v>
          </cell>
          <cell r="P125">
            <v>0</v>
          </cell>
          <cell r="Q125">
            <v>0</v>
          </cell>
          <cell r="R125">
            <v>30.467999100000007</v>
          </cell>
          <cell r="S125">
            <v>25.751735000000004</v>
          </cell>
          <cell r="T125">
            <v>0.46750000000000003</v>
          </cell>
          <cell r="U125">
            <v>0.52700000000000002</v>
          </cell>
          <cell r="V125">
            <v>3.6618541666666666</v>
          </cell>
          <cell r="W125">
            <v>0.97499999999999998</v>
          </cell>
          <cell r="X125">
            <v>104.521484375</v>
          </cell>
          <cell r="Y125">
            <v>0.50011439404084401</v>
          </cell>
          <cell r="Z125">
            <v>4.617727985476586</v>
          </cell>
          <cell r="AA125">
            <v>4.9475656987249135</v>
          </cell>
          <cell r="AB125">
            <v>0.38481066545638215</v>
          </cell>
          <cell r="AC125">
            <v>176.82279138536541</v>
          </cell>
          <cell r="AD125">
            <v>33949.975945990154</v>
          </cell>
          <cell r="AE125">
            <v>428.20522044300009</v>
          </cell>
          <cell r="AF125">
            <v>277.67996249999999</v>
          </cell>
          <cell r="AG125">
            <v>1.87</v>
          </cell>
          <cell r="AH125">
            <v>766.94200000000012</v>
          </cell>
          <cell r="AI125">
            <v>6.7480000000000002</v>
          </cell>
          <cell r="AJ125">
            <v>1481.4451829430002</v>
          </cell>
          <cell r="AK125">
            <v>35431.421128933158</v>
          </cell>
          <cell r="AL125">
            <v>289.79260325357507</v>
          </cell>
          <cell r="AM125">
            <v>35721.213732186734</v>
          </cell>
          <cell r="AN125">
            <v>0</v>
          </cell>
          <cell r="AO125">
            <v>10973.183303351479</v>
          </cell>
          <cell r="AP125">
            <v>46694.397035538212</v>
          </cell>
          <cell r="AQ125">
            <v>46700</v>
          </cell>
          <cell r="AR125">
            <v>13000</v>
          </cell>
          <cell r="AS125">
            <v>3.5923076923076924</v>
          </cell>
          <cell r="AT125">
            <v>9700</v>
          </cell>
          <cell r="AU125">
            <v>37000</v>
          </cell>
          <cell r="AV125">
            <v>3.8144329896907214</v>
          </cell>
          <cell r="AW125">
            <v>0.34020618556701021</v>
          </cell>
          <cell r="AY125">
            <v>243.19998456009486</v>
          </cell>
        </row>
        <row r="126">
          <cell r="A126">
            <v>120</v>
          </cell>
          <cell r="B126" t="str">
            <v>3</v>
          </cell>
          <cell r="C126" t="str">
            <v>10</v>
          </cell>
          <cell r="D126" t="str">
            <v>CH027</v>
          </cell>
          <cell r="E126" t="str">
            <v>TiÕng NhËt 10</v>
          </cell>
          <cell r="F126" t="str">
            <v>17x24</v>
          </cell>
          <cell r="G126">
            <v>272</v>
          </cell>
          <cell r="H126">
            <v>105</v>
          </cell>
          <cell r="I126" t="str">
            <v>CK</v>
          </cell>
          <cell r="J126" t="str">
            <v>48</v>
          </cell>
          <cell r="K126">
            <v>1</v>
          </cell>
          <cell r="L126" t="str">
            <v>C180</v>
          </cell>
          <cell r="M126" t="str">
            <v>4/0</v>
          </cell>
          <cell r="N126">
            <v>2000</v>
          </cell>
          <cell r="O126">
            <v>544000</v>
          </cell>
          <cell r="R126">
            <v>22.738665600000001</v>
          </cell>
          <cell r="S126">
            <v>18.459105000000001</v>
          </cell>
          <cell r="T126">
            <v>0.46750000000000003</v>
          </cell>
          <cell r="U126">
            <v>0.436</v>
          </cell>
          <cell r="V126">
            <v>1.1872720588235295</v>
          </cell>
          <cell r="W126">
            <v>2.9249999999999998</v>
          </cell>
          <cell r="X126">
            <v>73.779871323529406</v>
          </cell>
          <cell r="Y126">
            <v>0.50011439404084401</v>
          </cell>
          <cell r="Z126">
            <v>4.617727985476586</v>
          </cell>
          <cell r="AA126">
            <v>4.9475656987249135</v>
          </cell>
          <cell r="AB126">
            <v>0.38481066545638215</v>
          </cell>
          <cell r="AC126">
            <v>130.44363272605165</v>
          </cell>
          <cell r="AD126">
            <v>35480.668101486051</v>
          </cell>
          <cell r="AE126">
            <v>428.20522044300009</v>
          </cell>
          <cell r="AF126">
            <v>278.04996250000005</v>
          </cell>
          <cell r="AG126">
            <v>1.87</v>
          </cell>
          <cell r="AH126">
            <v>766.94200000000012</v>
          </cell>
          <cell r="AI126">
            <v>6.7480000000000002</v>
          </cell>
          <cell r="AJ126">
            <v>1481.8151829430003</v>
          </cell>
          <cell r="AK126">
            <v>36962.48328442905</v>
          </cell>
          <cell r="AL126">
            <v>301.02696965357501</v>
          </cell>
          <cell r="AM126">
            <v>37263.510254082626</v>
          </cell>
          <cell r="AN126">
            <v>0</v>
          </cell>
          <cell r="AO126">
            <v>11446.960666286819</v>
          </cell>
          <cell r="AP126">
            <v>48710.470920369444</v>
          </cell>
          <cell r="AQ126">
            <v>14000</v>
          </cell>
          <cell r="AR126">
            <v>23000</v>
          </cell>
          <cell r="AS126">
            <v>0.60869565217391308</v>
          </cell>
          <cell r="AT126">
            <v>17000</v>
          </cell>
          <cell r="AU126">
            <v>-3000</v>
          </cell>
          <cell r="AV126">
            <v>-0.17647058823529416</v>
          </cell>
          <cell r="AW126">
            <v>0.35294117647058831</v>
          </cell>
          <cell r="AY126">
            <v>179.08261367782885</v>
          </cell>
        </row>
        <row r="127">
          <cell r="A127">
            <v>121</v>
          </cell>
          <cell r="B127" t="str">
            <v>3</v>
          </cell>
          <cell r="C127" t="str">
            <v>10</v>
          </cell>
          <cell r="D127" t="str">
            <v>nh001</v>
          </cell>
          <cell r="E127" t="str">
            <v>§¹i sè 10 (NC)</v>
          </cell>
          <cell r="F127" t="str">
            <v>17x24</v>
          </cell>
          <cell r="G127">
            <v>236</v>
          </cell>
          <cell r="H127">
            <v>90</v>
          </cell>
          <cell r="I127" t="str">
            <v>PG</v>
          </cell>
          <cell r="J127" t="str">
            <v>48</v>
          </cell>
          <cell r="K127">
            <v>1</v>
          </cell>
          <cell r="L127" t="str">
            <v>C180</v>
          </cell>
          <cell r="M127" t="str">
            <v>4/0</v>
          </cell>
          <cell r="N127">
            <v>76000</v>
          </cell>
          <cell r="O127">
            <v>17936000</v>
          </cell>
          <cell r="P127">
            <v>105000</v>
          </cell>
          <cell r="Q127">
            <v>24780000</v>
          </cell>
          <cell r="R127">
            <v>22.738665600000001</v>
          </cell>
          <cell r="S127">
            <v>6.9218750000000009</v>
          </cell>
          <cell r="T127">
            <v>0.46750000000000003</v>
          </cell>
          <cell r="U127">
            <v>0.436</v>
          </cell>
          <cell r="V127">
            <v>0.11626784121320252</v>
          </cell>
          <cell r="W127">
            <v>7.6973684210526319E-2</v>
          </cell>
          <cell r="X127">
            <v>2.005254794826048</v>
          </cell>
          <cell r="Y127">
            <v>0.50011439404084401</v>
          </cell>
          <cell r="Z127">
            <v>4.617727985476586</v>
          </cell>
          <cell r="AA127">
            <v>4.9475656987249135</v>
          </cell>
          <cell r="AB127">
            <v>0.38481066545638215</v>
          </cell>
          <cell r="AC127">
            <v>43.212755663948506</v>
          </cell>
          <cell r="AD127">
            <v>10198.210336691847</v>
          </cell>
          <cell r="AE127">
            <v>428.20522044300009</v>
          </cell>
          <cell r="AF127">
            <v>104.87555100000002</v>
          </cell>
          <cell r="AG127">
            <v>1.87</v>
          </cell>
          <cell r="AH127">
            <v>21.687947368421057</v>
          </cell>
          <cell r="AI127">
            <v>6.7480000000000002</v>
          </cell>
          <cell r="AJ127">
            <v>563.38671881142125</v>
          </cell>
          <cell r="AK127">
            <v>10761.597055503269</v>
          </cell>
          <cell r="AL127">
            <v>191.129208826075</v>
          </cell>
          <cell r="AM127">
            <v>10952.726264329343</v>
          </cell>
          <cell r="AN127">
            <v>0</v>
          </cell>
          <cell r="AO127">
            <v>3364.5629700880986</v>
          </cell>
          <cell r="AP127">
            <v>14317.289234417442</v>
          </cell>
          <cell r="AQ127">
            <v>14000</v>
          </cell>
          <cell r="AR127">
            <v>14000</v>
          </cell>
          <cell r="AS127">
            <v>1</v>
          </cell>
          <cell r="AT127">
            <v>11000</v>
          </cell>
          <cell r="AU127">
            <v>3000</v>
          </cell>
          <cell r="AV127">
            <v>0.27272727272727271</v>
          </cell>
          <cell r="AW127">
            <v>0.27272727272727271</v>
          </cell>
          <cell r="AY127">
            <v>60.666479806853566</v>
          </cell>
        </row>
        <row r="128">
          <cell r="A128">
            <v>122</v>
          </cell>
          <cell r="B128" t="str">
            <v>3</v>
          </cell>
          <cell r="C128" t="str">
            <v>10</v>
          </cell>
          <cell r="D128" t="str">
            <v>nh002</v>
          </cell>
          <cell r="E128" t="str">
            <v>H×nh häc 10 (NC)</v>
          </cell>
          <cell r="F128" t="str">
            <v>17x24</v>
          </cell>
          <cell r="G128">
            <v>136</v>
          </cell>
          <cell r="H128">
            <v>50</v>
          </cell>
          <cell r="I128" t="str">
            <v>PG</v>
          </cell>
          <cell r="J128" t="str">
            <v>48</v>
          </cell>
          <cell r="K128">
            <v>1</v>
          </cell>
          <cell r="L128" t="str">
            <v>C180</v>
          </cell>
          <cell r="M128" t="str">
            <v>4/0</v>
          </cell>
          <cell r="N128">
            <v>76000</v>
          </cell>
          <cell r="O128">
            <v>10336000</v>
          </cell>
          <cell r="P128">
            <v>108000</v>
          </cell>
          <cell r="Q128">
            <v>14688000</v>
          </cell>
          <cell r="R128">
            <v>22.738665600000001</v>
          </cell>
          <cell r="S128">
            <v>6.9218750000000009</v>
          </cell>
          <cell r="T128">
            <v>0.46750000000000003</v>
          </cell>
          <cell r="U128">
            <v>0.436</v>
          </cell>
          <cell r="V128">
            <v>0.20175890092879262</v>
          </cell>
          <cell r="W128">
            <v>7.6973684210526319E-2</v>
          </cell>
          <cell r="X128">
            <v>1.9331704721362228</v>
          </cell>
          <cell r="Y128">
            <v>0.50011439404084401</v>
          </cell>
          <cell r="Z128">
            <v>4.617727985476586</v>
          </cell>
          <cell r="AA128">
            <v>4.9475656987249135</v>
          </cell>
          <cell r="AB128">
            <v>0.38481066545638215</v>
          </cell>
          <cell r="AC128">
            <v>43.226162400974268</v>
          </cell>
          <cell r="AD128">
            <v>5878.7580865325008</v>
          </cell>
          <cell r="AE128">
            <v>428.20522044300009</v>
          </cell>
          <cell r="AF128">
            <v>104.87555100000002</v>
          </cell>
          <cell r="AG128">
            <v>1.87</v>
          </cell>
          <cell r="AH128">
            <v>21.687947368421057</v>
          </cell>
          <cell r="AI128">
            <v>6.7480000000000002</v>
          </cell>
          <cell r="AJ128">
            <v>563.38671881142125</v>
          </cell>
          <cell r="AK128">
            <v>6442.1448053439217</v>
          </cell>
          <cell r="AL128">
            <v>115.80910732607502</v>
          </cell>
          <cell r="AM128">
            <v>6557.9539126699965</v>
          </cell>
          <cell r="AN128">
            <v>0</v>
          </cell>
          <cell r="AO128">
            <v>2014.5348620620248</v>
          </cell>
          <cell r="AP128">
            <v>8572.4887747320208</v>
          </cell>
          <cell r="AQ128">
            <v>9000</v>
          </cell>
          <cell r="AR128">
            <v>9000</v>
          </cell>
          <cell r="AS128">
            <v>1</v>
          </cell>
          <cell r="AT128">
            <v>6600</v>
          </cell>
          <cell r="AU128">
            <v>2400</v>
          </cell>
          <cell r="AV128">
            <v>0.36363636363636354</v>
          </cell>
          <cell r="AW128">
            <v>0.36363636363636354</v>
          </cell>
          <cell r="AY128">
            <v>63.033005696558973</v>
          </cell>
        </row>
        <row r="129">
          <cell r="A129">
            <v>123</v>
          </cell>
          <cell r="B129" t="str">
            <v>3</v>
          </cell>
          <cell r="C129" t="str">
            <v>10</v>
          </cell>
          <cell r="D129" t="str">
            <v>nh005</v>
          </cell>
          <cell r="E129" t="str">
            <v>VËt lÝ 10 (NC)</v>
          </cell>
          <cell r="F129" t="str">
            <v>17x24</v>
          </cell>
          <cell r="G129">
            <v>332</v>
          </cell>
          <cell r="H129">
            <v>87.5</v>
          </cell>
          <cell r="I129" t="str">
            <v>PG</v>
          </cell>
          <cell r="J129" t="str">
            <v>57</v>
          </cell>
          <cell r="K129">
            <v>2</v>
          </cell>
          <cell r="L129" t="str">
            <v>C180</v>
          </cell>
          <cell r="M129" t="str">
            <v>4/1</v>
          </cell>
          <cell r="N129">
            <v>56000</v>
          </cell>
          <cell r="O129">
            <v>18592000</v>
          </cell>
          <cell r="P129">
            <v>102000</v>
          </cell>
          <cell r="Q129">
            <v>33864000</v>
          </cell>
          <cell r="R129">
            <v>30.467999100000007</v>
          </cell>
          <cell r="S129">
            <v>9.7306250000000016</v>
          </cell>
          <cell r="T129">
            <v>0.46750000000000003</v>
          </cell>
          <cell r="U129">
            <v>0.52700000000000002</v>
          </cell>
          <cell r="V129">
            <v>0.25509681583476762</v>
          </cell>
          <cell r="W129">
            <v>0.10446428571428572</v>
          </cell>
          <cell r="X129">
            <v>1.8807652753872632</v>
          </cell>
          <cell r="Y129">
            <v>0.50011439404084401</v>
          </cell>
          <cell r="Z129">
            <v>4.617727985476586</v>
          </cell>
          <cell r="AA129">
            <v>4.9475656987249135</v>
          </cell>
          <cell r="AB129">
            <v>0.38481066545638215</v>
          </cell>
          <cell r="AC129">
            <v>53.883669220635056</v>
          </cell>
          <cell r="AD129">
            <v>17889.378181250839</v>
          </cell>
          <cell r="AE129">
            <v>435.93791541299993</v>
          </cell>
          <cell r="AF129">
            <v>120.70678100000001</v>
          </cell>
          <cell r="AG129">
            <v>1.87</v>
          </cell>
          <cell r="AH129">
            <v>34.621517857142862</v>
          </cell>
          <cell r="AI129">
            <v>6.7480000000000002</v>
          </cell>
          <cell r="AJ129">
            <v>599.88421427014282</v>
          </cell>
          <cell r="AK129">
            <v>18489.262395520982</v>
          </cell>
          <cell r="AL129">
            <v>351.49169744032514</v>
          </cell>
          <cell r="AM129">
            <v>18840.754092961306</v>
          </cell>
          <cell r="AN129">
            <v>0</v>
          </cell>
          <cell r="AO129">
            <v>5787.6826298639307</v>
          </cell>
          <cell r="AP129">
            <v>24628.436722825238</v>
          </cell>
          <cell r="AQ129">
            <v>25000</v>
          </cell>
          <cell r="AR129">
            <v>25000</v>
          </cell>
          <cell r="AS129">
            <v>1</v>
          </cell>
          <cell r="AT129">
            <v>18700</v>
          </cell>
          <cell r="AU129">
            <v>6300</v>
          </cell>
          <cell r="AV129">
            <v>0.33689839572192515</v>
          </cell>
          <cell r="AW129">
            <v>0.33689839572192515</v>
          </cell>
          <cell r="AY129">
            <v>74.182038321762761</v>
          </cell>
        </row>
        <row r="130">
          <cell r="A130">
            <v>124</v>
          </cell>
          <cell r="B130" t="str">
            <v>3</v>
          </cell>
          <cell r="C130" t="str">
            <v>10</v>
          </cell>
          <cell r="D130" t="str">
            <v>nh007</v>
          </cell>
          <cell r="E130" t="str">
            <v>Hãa häc 10 (NC)</v>
          </cell>
          <cell r="F130" t="str">
            <v>17x24</v>
          </cell>
          <cell r="G130">
            <v>220</v>
          </cell>
          <cell r="H130">
            <v>87.5</v>
          </cell>
          <cell r="I130" t="str">
            <v>PG</v>
          </cell>
          <cell r="J130" t="str">
            <v>60</v>
          </cell>
          <cell r="K130">
            <v>4</v>
          </cell>
          <cell r="L130" t="str">
            <v>C180</v>
          </cell>
          <cell r="M130" t="str">
            <v>4/1</v>
          </cell>
          <cell r="N130">
            <v>59000</v>
          </cell>
          <cell r="O130">
            <v>12980000</v>
          </cell>
          <cell r="P130">
            <v>110000</v>
          </cell>
          <cell r="Q130">
            <v>24200000</v>
          </cell>
          <cell r="R130">
            <v>32.540710124999997</v>
          </cell>
          <cell r="S130">
            <v>15.336890000000002</v>
          </cell>
          <cell r="T130">
            <v>0.46750000000000003</v>
          </cell>
          <cell r="U130">
            <v>0.58599999999999997</v>
          </cell>
          <cell r="V130">
            <v>0.63162711864406795</v>
          </cell>
          <cell r="W130">
            <v>9.9152542372881361E-2</v>
          </cell>
          <cell r="X130">
            <v>2.6939281972265023</v>
          </cell>
          <cell r="Y130">
            <v>0.50011439404084401</v>
          </cell>
          <cell r="Z130">
            <v>4.617727985476586</v>
          </cell>
          <cell r="AA130">
            <v>4.9475656987249135</v>
          </cell>
          <cell r="AB130">
            <v>0.38481066545638215</v>
          </cell>
          <cell r="AC130">
            <v>62.806026726942186</v>
          </cell>
          <cell r="AD130">
            <v>13817.325879927281</v>
          </cell>
          <cell r="AE130">
            <v>435.93791541299993</v>
          </cell>
          <cell r="AF130">
            <v>120.70678100000001</v>
          </cell>
          <cell r="AG130">
            <v>1.87</v>
          </cell>
          <cell r="AH130">
            <v>32.861101694915256</v>
          </cell>
          <cell r="AI130">
            <v>6.7480000000000002</v>
          </cell>
          <cell r="AJ130">
            <v>598.12379810791526</v>
          </cell>
          <cell r="AK130">
            <v>14415.449678035196</v>
          </cell>
          <cell r="AL130">
            <v>279.86091809782505</v>
          </cell>
          <cell r="AM130">
            <v>14695.310596133022</v>
          </cell>
          <cell r="AN130">
            <v>0</v>
          </cell>
          <cell r="AO130">
            <v>4514.2457386813849</v>
          </cell>
          <cell r="AP130">
            <v>19209.556334814406</v>
          </cell>
          <cell r="AQ130">
            <v>19000</v>
          </cell>
          <cell r="AR130">
            <v>19000</v>
          </cell>
          <cell r="AS130">
            <v>1</v>
          </cell>
          <cell r="AT130">
            <v>15800</v>
          </cell>
          <cell r="AU130">
            <v>3200</v>
          </cell>
          <cell r="AV130">
            <v>0.20253164556962022</v>
          </cell>
          <cell r="AW130">
            <v>0.20253164556962022</v>
          </cell>
          <cell r="AY130">
            <v>87.316165158247301</v>
          </cell>
        </row>
        <row r="131">
          <cell r="A131">
            <v>125</v>
          </cell>
          <cell r="B131" t="str">
            <v>3</v>
          </cell>
          <cell r="C131" t="str">
            <v>10</v>
          </cell>
          <cell r="D131" t="str">
            <v>nh009</v>
          </cell>
          <cell r="E131" t="str">
            <v>Sinh häc 10 (NC)</v>
          </cell>
          <cell r="F131" t="str">
            <v>17x24</v>
          </cell>
          <cell r="G131">
            <v>164</v>
          </cell>
          <cell r="H131">
            <v>52</v>
          </cell>
          <cell r="I131" t="str">
            <v>PG</v>
          </cell>
          <cell r="J131" t="str">
            <v>60</v>
          </cell>
          <cell r="K131">
            <v>4</v>
          </cell>
          <cell r="L131" t="str">
            <v>C180</v>
          </cell>
          <cell r="M131" t="str">
            <v>4/1</v>
          </cell>
          <cell r="N131">
            <v>34000</v>
          </cell>
          <cell r="O131">
            <v>5576000</v>
          </cell>
          <cell r="P131">
            <v>52000</v>
          </cell>
          <cell r="Q131">
            <v>8528000</v>
          </cell>
          <cell r="R131">
            <v>32.540710124999997</v>
          </cell>
          <cell r="S131">
            <v>15.336890000000002</v>
          </cell>
          <cell r="T131">
            <v>0.46750000000000003</v>
          </cell>
          <cell r="U131">
            <v>0.58599999999999997</v>
          </cell>
          <cell r="V131">
            <v>1.4703228120516503</v>
          </cell>
          <cell r="W131">
            <v>0.17205882352941176</v>
          </cell>
          <cell r="X131">
            <v>3.7267754662840744</v>
          </cell>
          <cell r="Y131">
            <v>0.50011439404084401</v>
          </cell>
          <cell r="Z131">
            <v>4.617727985476586</v>
          </cell>
          <cell r="AA131">
            <v>4.9475656987249135</v>
          </cell>
          <cell r="AB131">
            <v>0.38481066545638215</v>
          </cell>
          <cell r="AC131">
            <v>64.750475970563855</v>
          </cell>
          <cell r="AD131">
            <v>10619.078059172472</v>
          </cell>
          <cell r="AE131">
            <v>435.93791541299993</v>
          </cell>
          <cell r="AF131">
            <v>120.70678100000001</v>
          </cell>
          <cell r="AG131">
            <v>1.87</v>
          </cell>
          <cell r="AH131">
            <v>57.023676470588242</v>
          </cell>
          <cell r="AI131">
            <v>6.7480000000000002</v>
          </cell>
          <cell r="AJ131">
            <v>622.28637288358823</v>
          </cell>
          <cell r="AK131">
            <v>11241.36443205606</v>
          </cell>
          <cell r="AL131">
            <v>212.17777792282504</v>
          </cell>
          <cell r="AM131">
            <v>11453.542209978885</v>
          </cell>
          <cell r="AN131">
            <v>0</v>
          </cell>
          <cell r="AO131">
            <v>3518.408391300703</v>
          </cell>
          <cell r="AP131">
            <v>14971.950601279588</v>
          </cell>
          <cell r="AQ131">
            <v>15000</v>
          </cell>
          <cell r="AR131">
            <v>15000</v>
          </cell>
          <cell r="AS131">
            <v>1</v>
          </cell>
          <cell r="AT131">
            <v>12000</v>
          </cell>
          <cell r="AU131">
            <v>3000</v>
          </cell>
          <cell r="AV131">
            <v>0.25</v>
          </cell>
          <cell r="AW131">
            <v>0.25</v>
          </cell>
          <cell r="AY131">
            <v>91.292381715119447</v>
          </cell>
        </row>
        <row r="132">
          <cell r="A132">
            <v>126</v>
          </cell>
          <cell r="B132" t="str">
            <v>3</v>
          </cell>
          <cell r="C132" t="str">
            <v>10</v>
          </cell>
          <cell r="D132" t="str">
            <v>nh011</v>
          </cell>
          <cell r="E132" t="str">
            <v>Ng÷ v¨n 10/1 (NC)</v>
          </cell>
          <cell r="F132" t="str">
            <v>17x24</v>
          </cell>
          <cell r="G132">
            <v>232</v>
          </cell>
          <cell r="H132">
            <v>83</v>
          </cell>
          <cell r="I132" t="str">
            <v>PG</v>
          </cell>
          <cell r="J132" t="str">
            <v>48</v>
          </cell>
          <cell r="K132">
            <v>1</v>
          </cell>
          <cell r="L132" t="str">
            <v>C180</v>
          </cell>
          <cell r="M132" t="str">
            <v>4/0</v>
          </cell>
          <cell r="N132">
            <v>19000</v>
          </cell>
          <cell r="O132">
            <v>4408000</v>
          </cell>
          <cell r="P132">
            <v>6000</v>
          </cell>
          <cell r="Q132">
            <v>1392000</v>
          </cell>
          <cell r="R132">
            <v>22.738665600000001</v>
          </cell>
          <cell r="S132">
            <v>7.4499200000000005</v>
          </cell>
          <cell r="T132">
            <v>0.46750000000000003</v>
          </cell>
          <cell r="U132">
            <v>0.436</v>
          </cell>
          <cell r="V132">
            <v>0.47308983666061716</v>
          </cell>
          <cell r="W132">
            <v>0.30789473684210528</v>
          </cell>
          <cell r="X132">
            <v>7.5246994101633398</v>
          </cell>
          <cell r="Y132">
            <v>0.50011439404084401</v>
          </cell>
          <cell r="Z132">
            <v>4.617727985476586</v>
          </cell>
          <cell r="AA132">
            <v>4.9475656987249135</v>
          </cell>
          <cell r="AB132">
            <v>0.38481066545638215</v>
          </cell>
          <cell r="AC132">
            <v>49.847988327364789</v>
          </cell>
          <cell r="AD132">
            <v>11564.733291948631</v>
          </cell>
          <cell r="AE132">
            <v>428.20522044300009</v>
          </cell>
          <cell r="AF132">
            <v>114.60281400000002</v>
          </cell>
          <cell r="AG132">
            <v>1.87</v>
          </cell>
          <cell r="AH132">
            <v>86.751789473684227</v>
          </cell>
          <cell r="AI132">
            <v>6.7480000000000002</v>
          </cell>
          <cell r="AJ132">
            <v>638.17782391668436</v>
          </cell>
          <cell r="AK132">
            <v>12202.911115865316</v>
          </cell>
          <cell r="AL132">
            <v>191.42224734107501</v>
          </cell>
          <cell r="AM132">
            <v>12394.333363206391</v>
          </cell>
          <cell r="AN132">
            <v>0</v>
          </cell>
          <cell r="AO132">
            <v>3807.4095952333355</v>
          </cell>
          <cell r="AP132">
            <v>16201.742958439727</v>
          </cell>
          <cell r="AQ132">
            <v>16200</v>
          </cell>
          <cell r="AR132">
            <v>12000</v>
          </cell>
          <cell r="AS132">
            <v>1.35</v>
          </cell>
          <cell r="AT132">
            <v>9300</v>
          </cell>
          <cell r="AU132">
            <v>6900</v>
          </cell>
          <cell r="AV132">
            <v>0.74193548387096775</v>
          </cell>
          <cell r="AW132">
            <v>0.29032258064516125</v>
          </cell>
          <cell r="AY132">
            <v>69.835098958791932</v>
          </cell>
        </row>
        <row r="133">
          <cell r="A133">
            <v>127</v>
          </cell>
          <cell r="B133" t="str">
            <v>3</v>
          </cell>
          <cell r="C133" t="str">
            <v>10</v>
          </cell>
          <cell r="D133" t="str">
            <v>nh012</v>
          </cell>
          <cell r="E133" t="str">
            <v>Ng÷ v¨n 10/2 (NC)</v>
          </cell>
          <cell r="F133" t="str">
            <v>17x24</v>
          </cell>
          <cell r="G133">
            <v>216</v>
          </cell>
          <cell r="H133">
            <v>75</v>
          </cell>
          <cell r="I133" t="str">
            <v>PG</v>
          </cell>
          <cell r="J133" t="str">
            <v>48</v>
          </cell>
          <cell r="K133">
            <v>1</v>
          </cell>
          <cell r="L133" t="str">
            <v>C180</v>
          </cell>
          <cell r="M133" t="str">
            <v>4/0</v>
          </cell>
          <cell r="N133">
            <v>19000</v>
          </cell>
          <cell r="O133">
            <v>4104000</v>
          </cell>
          <cell r="P133">
            <v>7000</v>
          </cell>
          <cell r="Q133">
            <v>1512000</v>
          </cell>
          <cell r="R133">
            <v>22.738665600000001</v>
          </cell>
          <cell r="S133">
            <v>7.4499200000000005</v>
          </cell>
          <cell r="T133">
            <v>0.46750000000000003</v>
          </cell>
          <cell r="U133">
            <v>0.436</v>
          </cell>
          <cell r="V133">
            <v>0.42044444444444451</v>
          </cell>
          <cell r="W133">
            <v>0.30789473684210528</v>
          </cell>
          <cell r="X133">
            <v>7.3030884502923978</v>
          </cell>
          <cell r="Y133">
            <v>0.50011439404084401</v>
          </cell>
          <cell r="Z133">
            <v>4.617727985476586</v>
          </cell>
          <cell r="AA133">
            <v>4.9475656987249135</v>
          </cell>
          <cell r="AB133">
            <v>0.38481066545638215</v>
          </cell>
          <cell r="AC133">
            <v>49.573731975277681</v>
          </cell>
          <cell r="AD133">
            <v>10707.926106659979</v>
          </cell>
          <cell r="AE133">
            <v>428.20522044300009</v>
          </cell>
          <cell r="AF133">
            <v>114.60281400000002</v>
          </cell>
          <cell r="AG133">
            <v>1.87</v>
          </cell>
          <cell r="AH133">
            <v>85.246526315789481</v>
          </cell>
          <cell r="AI133">
            <v>6.7480000000000002</v>
          </cell>
          <cell r="AJ133">
            <v>636.67256075878959</v>
          </cell>
          <cell r="AK133">
            <v>11344.59866741877</v>
          </cell>
          <cell r="AL133">
            <v>179.159813101075</v>
          </cell>
          <cell r="AM133">
            <v>11523.758480519844</v>
          </cell>
          <cell r="AN133">
            <v>0</v>
          </cell>
          <cell r="AO133">
            <v>3539.9780953230893</v>
          </cell>
          <cell r="AP133">
            <v>15063.736575842933</v>
          </cell>
          <cell r="AQ133">
            <v>15100</v>
          </cell>
          <cell r="AR133">
            <v>12000</v>
          </cell>
          <cell r="AS133">
            <v>1.2583333333333333</v>
          </cell>
          <cell r="AT133">
            <v>8800</v>
          </cell>
          <cell r="AU133">
            <v>6300</v>
          </cell>
          <cell r="AV133">
            <v>0.71590909090909083</v>
          </cell>
          <cell r="AW133">
            <v>0.36363636363636354</v>
          </cell>
          <cell r="AY133">
            <v>69.739521184458027</v>
          </cell>
        </row>
        <row r="134">
          <cell r="A134">
            <v>128</v>
          </cell>
          <cell r="B134" t="str">
            <v>3</v>
          </cell>
          <cell r="C134" t="str">
            <v>10</v>
          </cell>
          <cell r="D134" t="str">
            <v>nh015</v>
          </cell>
          <cell r="E134" t="str">
            <v>LÞch sö 10 (NC)</v>
          </cell>
          <cell r="F134" t="str">
            <v>17x24</v>
          </cell>
          <cell r="G134">
            <v>224</v>
          </cell>
          <cell r="H134">
            <v>53</v>
          </cell>
          <cell r="I134" t="str">
            <v>PG</v>
          </cell>
          <cell r="J134" t="str">
            <v>57</v>
          </cell>
          <cell r="K134">
            <v>2</v>
          </cell>
          <cell r="L134" t="str">
            <v>C180</v>
          </cell>
          <cell r="M134" t="str">
            <v>4/0</v>
          </cell>
          <cell r="N134">
            <v>5000</v>
          </cell>
          <cell r="O134">
            <v>1120000</v>
          </cell>
          <cell r="P134">
            <v>0</v>
          </cell>
          <cell r="Q134">
            <v>0</v>
          </cell>
          <cell r="R134">
            <v>30.467999100000007</v>
          </cell>
          <cell r="S134">
            <v>15.921110000000001</v>
          </cell>
          <cell r="T134">
            <v>0.46750000000000003</v>
          </cell>
          <cell r="U134">
            <v>0.52700000000000002</v>
          </cell>
          <cell r="V134">
            <v>3.4898285714285717</v>
          </cell>
          <cell r="W134">
            <v>1.17</v>
          </cell>
          <cell r="X134">
            <v>18.910825892857144</v>
          </cell>
          <cell r="Y134">
            <v>0.50011439404084401</v>
          </cell>
          <cell r="Z134">
            <v>4.617727985476586</v>
          </cell>
          <cell r="AA134">
            <v>4.9475656987249135</v>
          </cell>
          <cell r="AB134">
            <v>0.38481066545638215</v>
          </cell>
          <cell r="AC134">
            <v>81.404482307984466</v>
          </cell>
          <cell r="AD134">
            <v>18234.60403698852</v>
          </cell>
          <cell r="AE134">
            <v>428.20522044300009</v>
          </cell>
          <cell r="AF134">
            <v>171.96872400000001</v>
          </cell>
          <cell r="AG134">
            <v>1.87</v>
          </cell>
          <cell r="AH134">
            <v>323.93680000000006</v>
          </cell>
          <cell r="AI134">
            <v>6.7480000000000002</v>
          </cell>
          <cell r="AJ134">
            <v>932.72874444300021</v>
          </cell>
          <cell r="AK134">
            <v>19167.33278143152</v>
          </cell>
          <cell r="AL134">
            <v>277.44810957107507</v>
          </cell>
          <cell r="AM134">
            <v>19444.780891002596</v>
          </cell>
          <cell r="AN134">
            <v>0</v>
          </cell>
          <cell r="AO134">
            <v>5973.2333456021042</v>
          </cell>
          <cell r="AP134">
            <v>25418.0142366047</v>
          </cell>
          <cell r="AQ134">
            <v>25400</v>
          </cell>
          <cell r="AR134">
            <v>15000</v>
          </cell>
          <cell r="AS134">
            <v>1.6933333333333334</v>
          </cell>
          <cell r="AT134">
            <v>11100</v>
          </cell>
          <cell r="AU134">
            <v>14300</v>
          </cell>
          <cell r="AV134">
            <v>1.2882882882882885</v>
          </cell>
          <cell r="AW134">
            <v>0.35135135135135132</v>
          </cell>
          <cell r="AY134">
            <v>113.47327784198527</v>
          </cell>
        </row>
        <row r="135">
          <cell r="A135">
            <v>129</v>
          </cell>
          <cell r="B135" t="str">
            <v>3</v>
          </cell>
          <cell r="C135" t="str">
            <v>10</v>
          </cell>
          <cell r="D135" t="str">
            <v>nh016</v>
          </cell>
          <cell r="E135" t="str">
            <v>§Þa lÝ 10 (NC)</v>
          </cell>
          <cell r="F135" t="str">
            <v>17x24</v>
          </cell>
          <cell r="G135">
            <v>216</v>
          </cell>
          <cell r="H135">
            <v>70</v>
          </cell>
          <cell r="I135" t="str">
            <v>PG</v>
          </cell>
          <cell r="J135" t="str">
            <v>60</v>
          </cell>
          <cell r="K135">
            <v>4</v>
          </cell>
          <cell r="L135" t="str">
            <v>C180</v>
          </cell>
          <cell r="M135" t="str">
            <v>4/0</v>
          </cell>
          <cell r="N135">
            <v>5000</v>
          </cell>
          <cell r="O135">
            <v>1080000</v>
          </cell>
          <cell r="P135">
            <v>0</v>
          </cell>
          <cell r="Q135">
            <v>0</v>
          </cell>
          <cell r="R135">
            <v>32.540710124999997</v>
          </cell>
          <cell r="S135">
            <v>25.088870000000004</v>
          </cell>
          <cell r="T135">
            <v>0.46750000000000003</v>
          </cell>
          <cell r="U135">
            <v>0.58599999999999997</v>
          </cell>
          <cell r="V135">
            <v>6.1789037037037042</v>
          </cell>
          <cell r="W135">
            <v>1.17</v>
          </cell>
          <cell r="X135">
            <v>25.90162037037037</v>
          </cell>
          <cell r="Y135">
            <v>0.50011439404084401</v>
          </cell>
          <cell r="Z135">
            <v>4.617727985476586</v>
          </cell>
          <cell r="AA135">
            <v>4.9475656987249135</v>
          </cell>
          <cell r="AB135">
            <v>0.38481066545638215</v>
          </cell>
          <cell r="AC135">
            <v>102.38382294277282</v>
          </cell>
          <cell r="AD135">
            <v>22114.905755638931</v>
          </cell>
          <cell r="AE135">
            <v>428.20522044300009</v>
          </cell>
          <cell r="AF135">
            <v>171.96872400000001</v>
          </cell>
          <cell r="AG135">
            <v>1.87</v>
          </cell>
          <cell r="AH135">
            <v>323.93680000000006</v>
          </cell>
          <cell r="AI135">
            <v>6.7480000000000002</v>
          </cell>
          <cell r="AJ135">
            <v>932.72874444300021</v>
          </cell>
          <cell r="AK135">
            <v>23047.634500081931</v>
          </cell>
          <cell r="AL135">
            <v>328.77533128607507</v>
          </cell>
          <cell r="AM135">
            <v>23376.409831368008</v>
          </cell>
          <cell r="AN135">
            <v>0</v>
          </cell>
          <cell r="AO135">
            <v>7180.9886410084728</v>
          </cell>
          <cell r="AP135">
            <v>30557.398472376481</v>
          </cell>
          <cell r="AQ135">
            <v>30600</v>
          </cell>
          <cell r="AR135">
            <v>18000</v>
          </cell>
          <cell r="AS135">
            <v>1.7</v>
          </cell>
          <cell r="AT135">
            <v>13300</v>
          </cell>
          <cell r="AU135">
            <v>17300</v>
          </cell>
          <cell r="AV135">
            <v>1.3007518796992481</v>
          </cell>
          <cell r="AW135">
            <v>0.35338345864661647</v>
          </cell>
          <cell r="AY135">
            <v>141.46943737211333</v>
          </cell>
        </row>
        <row r="136">
          <cell r="A136">
            <v>130</v>
          </cell>
          <cell r="B136" t="str">
            <v>3</v>
          </cell>
          <cell r="C136" t="str">
            <v>10</v>
          </cell>
          <cell r="D136" t="str">
            <v>nh020</v>
          </cell>
          <cell r="E136" t="str">
            <v>TiÕng Anh 10 (NC)</v>
          </cell>
          <cell r="F136" t="str">
            <v>17x24</v>
          </cell>
          <cell r="G136">
            <v>248</v>
          </cell>
          <cell r="H136">
            <v>140</v>
          </cell>
          <cell r="I136" t="str">
            <v>PG</v>
          </cell>
          <cell r="J136" t="str">
            <v>60</v>
          </cell>
          <cell r="K136">
            <v>4</v>
          </cell>
          <cell r="L136" t="str">
            <v>C180</v>
          </cell>
          <cell r="M136" t="str">
            <v>4/0</v>
          </cell>
          <cell r="N136">
            <v>18000</v>
          </cell>
          <cell r="O136">
            <v>4464000</v>
          </cell>
          <cell r="P136">
            <v>5000</v>
          </cell>
          <cell r="Q136">
            <v>1240000</v>
          </cell>
          <cell r="R136">
            <v>32.540710124999997</v>
          </cell>
          <cell r="S136">
            <v>16.707560000000001</v>
          </cell>
          <cell r="T136">
            <v>0.46750000000000003</v>
          </cell>
          <cell r="U136">
            <v>0.58599999999999997</v>
          </cell>
          <cell r="V136">
            <v>1.8365860215053769</v>
          </cell>
          <cell r="W136">
            <v>0.32500000000000001</v>
          </cell>
          <cell r="X136">
            <v>12.533042114695341</v>
          </cell>
          <cell r="Y136">
            <v>0.50011439404084401</v>
          </cell>
          <cell r="Z136">
            <v>4.617727985476586</v>
          </cell>
          <cell r="AA136">
            <v>4.9475656987249135</v>
          </cell>
          <cell r="AB136">
            <v>0.38481066545638215</v>
          </cell>
          <cell r="AC136">
            <v>75.446617004899451</v>
          </cell>
          <cell r="AD136">
            <v>18710.761017215063</v>
          </cell>
          <cell r="AE136">
            <v>428.20522044300009</v>
          </cell>
          <cell r="AF136">
            <v>116.1408855</v>
          </cell>
          <cell r="AG136">
            <v>1.87</v>
          </cell>
          <cell r="AH136">
            <v>91.571333333333342</v>
          </cell>
          <cell r="AI136">
            <v>6.7480000000000002</v>
          </cell>
          <cell r="AJ136">
            <v>644.53543927633348</v>
          </cell>
          <cell r="AK136">
            <v>19355.296456491396</v>
          </cell>
          <cell r="AL136">
            <v>321.89317742357503</v>
          </cell>
          <cell r="AM136">
            <v>19677.189633914972</v>
          </cell>
          <cell r="AN136">
            <v>0</v>
          </cell>
          <cell r="AO136">
            <v>6044.6268810065594</v>
          </cell>
          <cell r="AP136">
            <v>25721.816514921531</v>
          </cell>
          <cell r="AQ136">
            <v>25700</v>
          </cell>
          <cell r="AR136">
            <v>21000</v>
          </cell>
          <cell r="AS136">
            <v>1.2238095238095239</v>
          </cell>
          <cell r="AT136">
            <v>15700</v>
          </cell>
          <cell r="AU136">
            <v>10000</v>
          </cell>
          <cell r="AV136">
            <v>0.63694267515923575</v>
          </cell>
          <cell r="AW136">
            <v>0.33757961783439483</v>
          </cell>
          <cell r="AY136">
            <v>103.7170020762965</v>
          </cell>
        </row>
        <row r="137">
          <cell r="A137">
            <v>131</v>
          </cell>
          <cell r="B137" t="str">
            <v>3</v>
          </cell>
          <cell r="C137" t="str">
            <v>10</v>
          </cell>
          <cell r="D137" t="str">
            <v>nh022</v>
          </cell>
          <cell r="E137" t="str">
            <v>TiÕng Ph¸p 10 (NC)</v>
          </cell>
          <cell r="F137" t="str">
            <v>17x24</v>
          </cell>
          <cell r="G137">
            <v>172</v>
          </cell>
          <cell r="H137">
            <v>140</v>
          </cell>
          <cell r="I137" t="str">
            <v>PG</v>
          </cell>
          <cell r="J137" t="str">
            <v>48</v>
          </cell>
          <cell r="K137">
            <v>1</v>
          </cell>
          <cell r="L137" t="str">
            <v>C180</v>
          </cell>
          <cell r="M137" t="str">
            <v>4/0</v>
          </cell>
          <cell r="N137">
            <v>500</v>
          </cell>
          <cell r="O137">
            <v>86000</v>
          </cell>
          <cell r="P137">
            <v>0</v>
          </cell>
          <cell r="Q137">
            <v>0</v>
          </cell>
          <cell r="R137">
            <v>24.691413599999997</v>
          </cell>
          <cell r="S137">
            <v>47.277995000000004</v>
          </cell>
          <cell r="T137">
            <v>0.46750000000000003</v>
          </cell>
          <cell r="U137">
            <v>0.436</v>
          </cell>
          <cell r="V137">
            <v>7.5101860465116275</v>
          </cell>
          <cell r="W137">
            <v>3.9</v>
          </cell>
          <cell r="X137">
            <v>650.55232558139539</v>
          </cell>
          <cell r="Y137">
            <v>0.50011439404084401</v>
          </cell>
          <cell r="Z137">
            <v>4.617727985476586</v>
          </cell>
          <cell r="AA137">
            <v>4.9475656987249135</v>
          </cell>
          <cell r="AB137">
            <v>0.38481066545638215</v>
          </cell>
          <cell r="AC137">
            <v>745.28563897160564</v>
          </cell>
          <cell r="AD137">
            <v>128189.12990311618</v>
          </cell>
          <cell r="AE137">
            <v>428.20522044300009</v>
          </cell>
          <cell r="AF137">
            <v>716.32132650000005</v>
          </cell>
          <cell r="AG137">
            <v>1.87</v>
          </cell>
          <cell r="AH137">
            <v>3067.7680000000005</v>
          </cell>
          <cell r="AI137">
            <v>6.7480000000000002</v>
          </cell>
          <cell r="AJ137">
            <v>4220.9125469430001</v>
          </cell>
          <cell r="AK137">
            <v>132410.04245005918</v>
          </cell>
          <cell r="AL137">
            <v>340.13862065357506</v>
          </cell>
          <cell r="AM137">
            <v>132750.18107071274</v>
          </cell>
          <cell r="AN137">
            <v>0</v>
          </cell>
          <cell r="AO137">
            <v>40779.467387735283</v>
          </cell>
          <cell r="AP137">
            <v>173529.64845844803</v>
          </cell>
          <cell r="AQ137">
            <v>173500</v>
          </cell>
          <cell r="AR137">
            <v>8000</v>
          </cell>
          <cell r="AS137">
            <v>21.6875</v>
          </cell>
          <cell r="AT137">
            <v>7100</v>
          </cell>
          <cell r="AU137">
            <v>166400</v>
          </cell>
          <cell r="AV137">
            <v>23.43661971830986</v>
          </cell>
          <cell r="AW137">
            <v>0.12676056338028174</v>
          </cell>
          <cell r="AY137">
            <v>1008.893304990977</v>
          </cell>
        </row>
        <row r="138">
          <cell r="A138">
            <v>132</v>
          </cell>
          <cell r="B138" t="str">
            <v>3</v>
          </cell>
          <cell r="C138" t="str">
            <v>10</v>
          </cell>
          <cell r="D138" t="str">
            <v>nh024</v>
          </cell>
          <cell r="E138" t="str">
            <v>TiÕng Nga 10 (NC)</v>
          </cell>
          <cell r="F138" t="str">
            <v>17x24</v>
          </cell>
          <cell r="G138">
            <v>328</v>
          </cell>
          <cell r="H138">
            <v>140</v>
          </cell>
          <cell r="I138" t="str">
            <v>CK</v>
          </cell>
          <cell r="J138" t="str">
            <v>48</v>
          </cell>
          <cell r="K138">
            <v>1</v>
          </cell>
          <cell r="L138" t="str">
            <v>C180</v>
          </cell>
          <cell r="M138" t="str">
            <v>4/0</v>
          </cell>
          <cell r="N138">
            <v>500</v>
          </cell>
          <cell r="O138">
            <v>164000</v>
          </cell>
          <cell r="P138">
            <v>0</v>
          </cell>
          <cell r="Q138">
            <v>0</v>
          </cell>
          <cell r="R138">
            <v>24.691413599999997</v>
          </cell>
          <cell r="S138">
            <v>47.377995000000006</v>
          </cell>
          <cell r="T138">
            <v>0.46750000000000003</v>
          </cell>
          <cell r="U138">
            <v>0.436</v>
          </cell>
          <cell r="V138">
            <v>3.9382682926829267</v>
          </cell>
          <cell r="W138">
            <v>3.9</v>
          </cell>
          <cell r="X138">
            <v>341.14329268292681</v>
          </cell>
          <cell r="Y138">
            <v>0.50011439404084401</v>
          </cell>
          <cell r="Z138">
            <v>4.617727985476586</v>
          </cell>
          <cell r="AA138">
            <v>4.9475656987249135</v>
          </cell>
          <cell r="AB138">
            <v>0.38481066545638215</v>
          </cell>
          <cell r="AC138">
            <v>432.40468831930849</v>
          </cell>
          <cell r="AD138">
            <v>141828.73776873318</v>
          </cell>
          <cell r="AE138">
            <v>428.20522044300009</v>
          </cell>
          <cell r="AF138">
            <v>716.69132650000006</v>
          </cell>
          <cell r="AG138">
            <v>1.87</v>
          </cell>
          <cell r="AH138">
            <v>3067.7680000000005</v>
          </cell>
          <cell r="AI138">
            <v>6.7480000000000002</v>
          </cell>
          <cell r="AJ138">
            <v>4221.2825469429999</v>
          </cell>
          <cell r="AK138">
            <v>146050.02031567617</v>
          </cell>
          <cell r="AL138">
            <v>623.47181419357503</v>
          </cell>
          <cell r="AM138">
            <v>146673.49212986976</v>
          </cell>
          <cell r="AN138">
            <v>0</v>
          </cell>
          <cell r="AO138">
            <v>45056.562941855409</v>
          </cell>
          <cell r="AP138">
            <v>191730.05507172516</v>
          </cell>
          <cell r="AQ138">
            <v>191700</v>
          </cell>
          <cell r="AR138">
            <v>17000</v>
          </cell>
          <cell r="AS138">
            <v>11.276470588235295</v>
          </cell>
          <cell r="AT138">
            <v>12800</v>
          </cell>
          <cell r="AU138">
            <v>178900</v>
          </cell>
          <cell r="AV138">
            <v>13.9765625</v>
          </cell>
          <cell r="AW138">
            <v>0.328125</v>
          </cell>
          <cell r="AY138">
            <v>584.54285082843035</v>
          </cell>
        </row>
        <row r="139">
          <cell r="A139">
            <v>133</v>
          </cell>
          <cell r="B139" t="str">
            <v>3</v>
          </cell>
          <cell r="C139" t="str">
            <v>10</v>
          </cell>
          <cell r="D139" t="str">
            <v>nh026</v>
          </cell>
          <cell r="E139" t="str">
            <v>TiÕng Trung Quèc 10 (NC)</v>
          </cell>
          <cell r="F139" t="str">
            <v>17x24</v>
          </cell>
          <cell r="G139">
            <v>208</v>
          </cell>
          <cell r="H139">
            <v>125</v>
          </cell>
          <cell r="I139" t="str">
            <v>PG</v>
          </cell>
          <cell r="J139" t="str">
            <v>48</v>
          </cell>
          <cell r="K139">
            <v>1</v>
          </cell>
          <cell r="L139" t="str">
            <v>C180</v>
          </cell>
          <cell r="M139" t="str">
            <v>4/0</v>
          </cell>
          <cell r="N139">
            <v>500</v>
          </cell>
          <cell r="O139">
            <v>104000</v>
          </cell>
          <cell r="P139">
            <v>0</v>
          </cell>
          <cell r="Q139">
            <v>0</v>
          </cell>
          <cell r="R139">
            <v>24.691413599999997</v>
          </cell>
          <cell r="S139">
            <v>47.277995000000004</v>
          </cell>
          <cell r="T139">
            <v>0.46750000000000003</v>
          </cell>
          <cell r="U139">
            <v>0.436</v>
          </cell>
          <cell r="V139">
            <v>6.210346153846154</v>
          </cell>
          <cell r="W139">
            <v>3.9</v>
          </cell>
          <cell r="X139">
            <v>514.56730769230774</v>
          </cell>
          <cell r="Y139">
            <v>0.50011439404084401</v>
          </cell>
          <cell r="Z139">
            <v>4.617727985476586</v>
          </cell>
          <cell r="AA139">
            <v>4.9475656987249135</v>
          </cell>
          <cell r="AB139">
            <v>0.38481066545638215</v>
          </cell>
          <cell r="AC139">
            <v>608.00078118985255</v>
          </cell>
          <cell r="AD139">
            <v>126464.16248748933</v>
          </cell>
          <cell r="AE139">
            <v>428.20522044300009</v>
          </cell>
          <cell r="AF139">
            <v>716.32132650000005</v>
          </cell>
          <cell r="AG139">
            <v>1.87</v>
          </cell>
          <cell r="AH139">
            <v>3067.7680000000005</v>
          </cell>
          <cell r="AI139">
            <v>6.7480000000000002</v>
          </cell>
          <cell r="AJ139">
            <v>4220.9125469430001</v>
          </cell>
          <cell r="AK139">
            <v>130685.07503443233</v>
          </cell>
          <cell r="AL139">
            <v>405.33183839357503</v>
          </cell>
          <cell r="AM139">
            <v>131090.4068728259</v>
          </cell>
          <cell r="AN139">
            <v>0</v>
          </cell>
          <cell r="AO139">
            <v>40269.602111260239</v>
          </cell>
          <cell r="AP139">
            <v>171360.00898408613</v>
          </cell>
          <cell r="AQ139">
            <v>171400</v>
          </cell>
          <cell r="AR139">
            <v>10000</v>
          </cell>
          <cell r="AS139">
            <v>17.14</v>
          </cell>
          <cell r="AT139">
            <v>8600</v>
          </cell>
          <cell r="AU139">
            <v>162800</v>
          </cell>
          <cell r="AV139">
            <v>18.930232558139537</v>
          </cell>
          <cell r="AW139">
            <v>0.16279069767441867</v>
          </cell>
          <cell r="AY139">
            <v>823.84619703887563</v>
          </cell>
        </row>
        <row r="140">
          <cell r="A140">
            <v>134</v>
          </cell>
          <cell r="B140" t="str">
            <v>3</v>
          </cell>
          <cell r="C140" t="str">
            <v>10</v>
          </cell>
          <cell r="D140" t="str">
            <v>ch010</v>
          </cell>
          <cell r="E140" t="str">
            <v>C«ng nghÖ 10 (C)</v>
          </cell>
          <cell r="F140" t="str">
            <v>17x24</v>
          </cell>
          <cell r="G140">
            <v>188</v>
          </cell>
          <cell r="H140">
            <v>70</v>
          </cell>
          <cell r="I140" t="str">
            <v>PG</v>
          </cell>
          <cell r="J140" t="str">
            <v>60</v>
          </cell>
          <cell r="K140">
            <v>4</v>
          </cell>
          <cell r="L140" t="str">
            <v>C180</v>
          </cell>
          <cell r="M140" t="str">
            <v>4/1</v>
          </cell>
          <cell r="N140">
            <v>501000</v>
          </cell>
          <cell r="O140">
            <v>94188000</v>
          </cell>
          <cell r="P140">
            <v>309000</v>
          </cell>
          <cell r="Q140">
            <v>58092000</v>
          </cell>
          <cell r="R140">
            <v>32.540710124999997</v>
          </cell>
          <cell r="S140">
            <v>15.336890000000002</v>
          </cell>
          <cell r="T140">
            <v>0.46750000000000003</v>
          </cell>
          <cell r="U140">
            <v>0.58599999999999997</v>
          </cell>
          <cell r="V140">
            <v>8.704420945343358E-2</v>
          </cell>
          <cell r="W140">
            <v>1.1676646706586826E-2</v>
          </cell>
          <cell r="X140">
            <v>0.28408608315284323</v>
          </cell>
          <cell r="Y140">
            <v>0.50011439404084401</v>
          </cell>
          <cell r="Z140">
            <v>4.617727985476586</v>
          </cell>
          <cell r="AA140">
            <v>4.9475656987249135</v>
          </cell>
          <cell r="AB140">
            <v>0.38481066545638215</v>
          </cell>
          <cell r="AC140">
            <v>59.764125808011592</v>
          </cell>
          <cell r="AD140">
            <v>11235.65565190618</v>
          </cell>
          <cell r="AE140">
            <v>435.93791541299993</v>
          </cell>
          <cell r="AF140">
            <v>120.70678100000001</v>
          </cell>
          <cell r="AG140">
            <v>1.87</v>
          </cell>
          <cell r="AH140">
            <v>3.8698702594810386</v>
          </cell>
          <cell r="AI140">
            <v>6.7480000000000002</v>
          </cell>
          <cell r="AJ140">
            <v>569.13256667248095</v>
          </cell>
          <cell r="AK140">
            <v>11804.78821857866</v>
          </cell>
          <cell r="AL140">
            <v>241.18483799782507</v>
          </cell>
          <cell r="AM140">
            <v>12045.973056576486</v>
          </cell>
          <cell r="AN140">
            <v>0</v>
          </cell>
          <cell r="AO140">
            <v>3700.3969520202277</v>
          </cell>
          <cell r="AP140">
            <v>15746.370008596714</v>
          </cell>
          <cell r="AQ140">
            <v>16000</v>
          </cell>
          <cell r="AR140">
            <v>16000</v>
          </cell>
          <cell r="AS140">
            <v>1</v>
          </cell>
          <cell r="AT140">
            <v>13800</v>
          </cell>
          <cell r="AU140">
            <v>2200</v>
          </cell>
          <cell r="AV140">
            <v>0.15942028985507251</v>
          </cell>
          <cell r="AW140">
            <v>0.15942028985507251</v>
          </cell>
          <cell r="AY140">
            <v>83.757287279769756</v>
          </cell>
        </row>
        <row r="141">
          <cell r="A141">
            <v>135</v>
          </cell>
          <cell r="B141" t="str">
            <v>3</v>
          </cell>
          <cell r="C141" t="str">
            <v>10</v>
          </cell>
          <cell r="D141" t="str">
            <v>ch017</v>
          </cell>
          <cell r="E141" t="str">
            <v>Gi¸o dôc c«ng d©n 10 (C)</v>
          </cell>
          <cell r="F141" t="str">
            <v>17x24</v>
          </cell>
          <cell r="G141">
            <v>116</v>
          </cell>
          <cell r="H141">
            <v>35</v>
          </cell>
          <cell r="I141" t="str">
            <v>PG</v>
          </cell>
          <cell r="J141" t="str">
            <v>48</v>
          </cell>
          <cell r="K141">
            <v>1</v>
          </cell>
          <cell r="L141" t="str">
            <v>C180</v>
          </cell>
          <cell r="M141" t="str">
            <v>4/0</v>
          </cell>
          <cell r="N141">
            <v>501000</v>
          </cell>
          <cell r="O141">
            <v>58116000</v>
          </cell>
          <cell r="P141">
            <v>313000</v>
          </cell>
          <cell r="Q141">
            <v>36308000</v>
          </cell>
          <cell r="R141">
            <v>22.738665600000001</v>
          </cell>
          <cell r="S141">
            <v>6.9218750000000009</v>
          </cell>
          <cell r="T141">
            <v>0.46750000000000003</v>
          </cell>
          <cell r="U141">
            <v>0.436</v>
          </cell>
          <cell r="V141">
            <v>4.2075435336224105E-2</v>
          </cell>
          <cell r="W141">
            <v>1.1676646706586826E-2</v>
          </cell>
          <cell r="X141">
            <v>0.24067167389359212</v>
          </cell>
          <cell r="Y141">
            <v>0.50011439404084401</v>
          </cell>
          <cell r="Z141">
            <v>4.617727985476586</v>
          </cell>
          <cell r="AA141">
            <v>4.9475656987249135</v>
          </cell>
          <cell r="AB141">
            <v>0.38481066545638215</v>
          </cell>
          <cell r="AC141">
            <v>41.308683099635132</v>
          </cell>
          <cell r="AD141">
            <v>4791.8072395576755</v>
          </cell>
          <cell r="AE141">
            <v>428.20522044300009</v>
          </cell>
          <cell r="AF141">
            <v>104.87555100000002</v>
          </cell>
          <cell r="AG141">
            <v>1.87</v>
          </cell>
          <cell r="AH141">
            <v>3.3470738522954098</v>
          </cell>
          <cell r="AI141">
            <v>6.7480000000000002</v>
          </cell>
          <cell r="AJ141">
            <v>545.04584529529563</v>
          </cell>
          <cell r="AK141">
            <v>5336.8530848529708</v>
          </cell>
          <cell r="AL141">
            <v>100.745087026075</v>
          </cell>
          <cell r="AM141">
            <v>5437.5981718790463</v>
          </cell>
          <cell r="AN141">
            <v>0</v>
          </cell>
          <cell r="AO141">
            <v>1670.3732946295106</v>
          </cell>
          <cell r="AP141">
            <v>7107.9714665085567</v>
          </cell>
          <cell r="AQ141">
            <v>7000</v>
          </cell>
          <cell r="AR141">
            <v>7000</v>
          </cell>
          <cell r="AS141">
            <v>1</v>
          </cell>
          <cell r="AT141">
            <v>5900</v>
          </cell>
          <cell r="AU141">
            <v>1100</v>
          </cell>
          <cell r="AV141">
            <v>0.18644067796610164</v>
          </cell>
          <cell r="AW141">
            <v>0.18644067796610164</v>
          </cell>
          <cell r="AY141">
            <v>61.275616090591008</v>
          </cell>
        </row>
        <row r="142">
          <cell r="A142">
            <v>136</v>
          </cell>
          <cell r="B142" t="str">
            <v>3</v>
          </cell>
          <cell r="C142" t="str">
            <v>10</v>
          </cell>
          <cell r="D142" t="str">
            <v>ch018</v>
          </cell>
          <cell r="E142" t="str">
            <v>Tin häc 10 (C)</v>
          </cell>
          <cell r="F142" t="str">
            <v>17x24</v>
          </cell>
          <cell r="G142">
            <v>176</v>
          </cell>
          <cell r="H142">
            <v>70</v>
          </cell>
          <cell r="I142" t="str">
            <v>PG</v>
          </cell>
          <cell r="J142" t="str">
            <v>48</v>
          </cell>
          <cell r="K142">
            <v>1</v>
          </cell>
          <cell r="L142" t="str">
            <v>C180</v>
          </cell>
          <cell r="M142" t="str">
            <v>4/0</v>
          </cell>
          <cell r="N142">
            <v>497000</v>
          </cell>
          <cell r="O142">
            <v>87472000</v>
          </cell>
          <cell r="P142">
            <v>352000</v>
          </cell>
          <cell r="Q142">
            <v>61952000</v>
          </cell>
          <cell r="R142">
            <v>22.738665600000001</v>
          </cell>
          <cell r="S142">
            <v>6.9218750000000009</v>
          </cell>
          <cell r="T142">
            <v>0.46750000000000003</v>
          </cell>
          <cell r="U142">
            <v>0.436</v>
          </cell>
          <cell r="V142">
            <v>2.7954728370221327E-2</v>
          </cell>
          <cell r="W142">
            <v>1.1770623742454729E-2</v>
          </cell>
          <cell r="X142">
            <v>0.30589788732394368</v>
          </cell>
          <cell r="Y142">
            <v>0.50011439404084401</v>
          </cell>
          <cell r="Z142">
            <v>4.617727985476586</v>
          </cell>
          <cell r="AA142">
            <v>4.9475656987249135</v>
          </cell>
          <cell r="AB142">
            <v>0.38481066545638215</v>
          </cell>
          <cell r="AC142">
            <v>41.359882583135352</v>
          </cell>
          <cell r="AD142">
            <v>7279.3393346318217</v>
          </cell>
          <cell r="AE142">
            <v>428.20522044300009</v>
          </cell>
          <cell r="AF142">
            <v>104.87555100000002</v>
          </cell>
          <cell r="AG142">
            <v>1.87</v>
          </cell>
          <cell r="AH142">
            <v>3.3740120724346081</v>
          </cell>
          <cell r="AI142">
            <v>6.7480000000000002</v>
          </cell>
          <cell r="AJ142">
            <v>545.07278351543482</v>
          </cell>
          <cell r="AK142">
            <v>7824.4121181472565</v>
          </cell>
          <cell r="AL142">
            <v>145.93714792607503</v>
          </cell>
          <cell r="AM142">
            <v>7970.3492660733318</v>
          </cell>
          <cell r="AN142">
            <v>0</v>
          </cell>
          <cell r="AO142">
            <v>2448.4079444800427</v>
          </cell>
          <cell r="AP142">
            <v>10418.757210553375</v>
          </cell>
          <cell r="AQ142">
            <v>10000</v>
          </cell>
          <cell r="AR142">
            <v>10000</v>
          </cell>
          <cell r="AS142">
            <v>1</v>
          </cell>
          <cell r="AT142">
            <v>8500</v>
          </cell>
          <cell r="AU142">
            <v>1500</v>
          </cell>
          <cell r="AV142">
            <v>0.17647058823529416</v>
          </cell>
          <cell r="AW142">
            <v>0.17647058823529416</v>
          </cell>
          <cell r="AY142">
            <v>59.197484150871446</v>
          </cell>
        </row>
        <row r="143">
          <cell r="A143">
            <v>137</v>
          </cell>
          <cell r="B143" t="str">
            <v>3</v>
          </cell>
          <cell r="C143" t="str">
            <v>10</v>
          </cell>
          <cell r="D143" t="str">
            <v>KH001</v>
          </cell>
          <cell r="E143" t="str">
            <v>Gi¸o dôc quèc phßng an ninh 10</v>
          </cell>
          <cell r="F143" t="str">
            <v>17x24</v>
          </cell>
          <cell r="G143">
            <v>108</v>
          </cell>
          <cell r="H143">
            <v>35</v>
          </cell>
          <cell r="I143" t="str">
            <v>§L</v>
          </cell>
          <cell r="J143" t="str">
            <v>48</v>
          </cell>
          <cell r="K143">
            <v>1</v>
          </cell>
          <cell r="L143" t="str">
            <v>C120</v>
          </cell>
          <cell r="M143" t="str">
            <v>4/0</v>
          </cell>
          <cell r="N143">
            <v>322000</v>
          </cell>
          <cell r="O143">
            <v>34776000</v>
          </cell>
          <cell r="Q143">
            <v>0</v>
          </cell>
          <cell r="R143">
            <v>22.738665600000001</v>
          </cell>
          <cell r="S143">
            <v>5.4040349999999995</v>
          </cell>
          <cell r="T143">
            <v>0.46750000000000003</v>
          </cell>
          <cell r="U143">
            <v>0.436</v>
          </cell>
          <cell r="V143">
            <v>4.9617667356797797E-2</v>
          </cell>
          <cell r="W143">
            <v>1.8167701863354039E-2</v>
          </cell>
          <cell r="X143">
            <v>0.34973832528180354</v>
          </cell>
          <cell r="Y143">
            <v>0.50011439404084401</v>
          </cell>
          <cell r="Z143">
            <v>4.617727985476586</v>
          </cell>
          <cell r="AA143">
            <v>4.9475656987249135</v>
          </cell>
          <cell r="AB143">
            <v>0.38481066545638215</v>
          </cell>
          <cell r="AC143">
            <v>39.913943038200685</v>
          </cell>
          <cell r="AD143">
            <v>4310.7058481256736</v>
          </cell>
          <cell r="AE143">
            <v>285.470146962</v>
          </cell>
          <cell r="AF143">
            <v>94.104925000000009</v>
          </cell>
          <cell r="AG143">
            <v>1.87</v>
          </cell>
          <cell r="AH143">
            <v>5.030074534161491</v>
          </cell>
          <cell r="AI143">
            <v>4.2160000000000002</v>
          </cell>
          <cell r="AJ143">
            <v>390.69114649616154</v>
          </cell>
          <cell r="AK143">
            <v>4701.3969946218349</v>
          </cell>
          <cell r="AL143">
            <v>86.783668419050002</v>
          </cell>
          <cell r="AM143">
            <v>4788.1806630408846</v>
          </cell>
          <cell r="AN143">
            <v>900</v>
          </cell>
          <cell r="AO143">
            <v>2115</v>
          </cell>
          <cell r="AP143">
            <v>9000</v>
          </cell>
          <cell r="AQ143">
            <v>9000</v>
          </cell>
          <cell r="AR143">
            <v>9000</v>
          </cell>
          <cell r="AS143">
            <v>1</v>
          </cell>
          <cell r="AT143">
            <v>8800</v>
          </cell>
          <cell r="AU143">
            <v>200</v>
          </cell>
          <cell r="AV143">
            <v>2.2727272727272707E-2</v>
          </cell>
          <cell r="AW143">
            <v>2.2727272727272707E-2</v>
          </cell>
        </row>
        <row r="144">
          <cell r="A144">
            <v>138</v>
          </cell>
          <cell r="B144" t="str">
            <v>3</v>
          </cell>
          <cell r="C144" t="str">
            <v>11</v>
          </cell>
          <cell r="D144" t="str">
            <v>CH101</v>
          </cell>
          <cell r="E144" t="str">
            <v>§¹i sè vµ gi¶i tÝch 11 (C)</v>
          </cell>
          <cell r="F144" t="str">
            <v>17x24</v>
          </cell>
          <cell r="G144">
            <v>192</v>
          </cell>
          <cell r="H144">
            <v>75</v>
          </cell>
          <cell r="I144" t="str">
            <v>PG</v>
          </cell>
          <cell r="J144" t="str">
            <v>48</v>
          </cell>
          <cell r="K144">
            <v>1</v>
          </cell>
          <cell r="L144" t="str">
            <v>C180</v>
          </cell>
          <cell r="M144" t="str">
            <v>4/0</v>
          </cell>
          <cell r="N144">
            <v>432000</v>
          </cell>
          <cell r="O144">
            <v>82944000</v>
          </cell>
          <cell r="P144">
            <v>290000</v>
          </cell>
          <cell r="Q144">
            <v>55680000</v>
          </cell>
          <cell r="R144">
            <v>22.738665600000001</v>
          </cell>
          <cell r="S144">
            <v>6.9218750000000009</v>
          </cell>
          <cell r="T144">
            <v>0.46750000000000003</v>
          </cell>
          <cell r="U144">
            <v>0.436</v>
          </cell>
          <cell r="V144">
            <v>2.5142023533950623E-2</v>
          </cell>
          <cell r="W144">
            <v>1.3541666666666667E-2</v>
          </cell>
          <cell r="X144">
            <v>0.36135073061342593</v>
          </cell>
          <cell r="Y144">
            <v>0.50011439404084401</v>
          </cell>
          <cell r="Z144">
            <v>4.617727985476586</v>
          </cell>
          <cell r="AA144">
            <v>4.9475656987249135</v>
          </cell>
          <cell r="AB144">
            <v>0.38481066545638215</v>
          </cell>
          <cell r="AC144">
            <v>41.414293764512777</v>
          </cell>
          <cell r="AD144">
            <v>7951.5444027864532</v>
          </cell>
          <cell r="AE144">
            <v>428.20522044300009</v>
          </cell>
          <cell r="AF144">
            <v>104.87555100000002</v>
          </cell>
          <cell r="AG144">
            <v>1.87</v>
          </cell>
          <cell r="AH144">
            <v>3.8154722222222226</v>
          </cell>
          <cell r="AI144">
            <v>6.7480000000000002</v>
          </cell>
          <cell r="AJ144">
            <v>545.51424366522235</v>
          </cell>
          <cell r="AK144">
            <v>8497.0586464516764</v>
          </cell>
          <cell r="AL144">
            <v>157.988364166075</v>
          </cell>
          <cell r="AM144">
            <v>8655.0470106177509</v>
          </cell>
          <cell r="AN144">
            <v>0</v>
          </cell>
          <cell r="AO144">
            <v>2658.7399313662372</v>
          </cell>
          <cell r="AP144">
            <v>11313.786941983988</v>
          </cell>
          <cell r="AQ144">
            <v>11000</v>
          </cell>
          <cell r="AR144">
            <v>11000</v>
          </cell>
          <cell r="AS144">
            <v>1</v>
          </cell>
          <cell r="AT144">
            <v>9300</v>
          </cell>
          <cell r="AU144">
            <v>1700</v>
          </cell>
          <cell r="AV144">
            <v>0.18279569892473124</v>
          </cell>
          <cell r="AW144">
            <v>0.18279569892473124</v>
          </cell>
          <cell r="AY144">
            <v>58.925973656166605</v>
          </cell>
        </row>
        <row r="145">
          <cell r="A145">
            <v>139</v>
          </cell>
          <cell r="B145" t="str">
            <v>3</v>
          </cell>
          <cell r="C145" t="str">
            <v>11</v>
          </cell>
          <cell r="D145" t="str">
            <v>CH102</v>
          </cell>
          <cell r="E145" t="str">
            <v>H×nh häc 11 (C)</v>
          </cell>
          <cell r="F145" t="str">
            <v>17x24</v>
          </cell>
          <cell r="G145">
            <v>136</v>
          </cell>
          <cell r="H145">
            <v>45</v>
          </cell>
          <cell r="I145" t="str">
            <v>PG</v>
          </cell>
          <cell r="J145" t="str">
            <v>48</v>
          </cell>
          <cell r="K145">
            <v>1</v>
          </cell>
          <cell r="L145" t="str">
            <v>C180</v>
          </cell>
          <cell r="M145" t="str">
            <v>4/1</v>
          </cell>
          <cell r="N145">
            <v>421000</v>
          </cell>
          <cell r="O145">
            <v>57256000</v>
          </cell>
          <cell r="P145">
            <v>282000</v>
          </cell>
          <cell r="Q145">
            <v>38352000</v>
          </cell>
          <cell r="R145">
            <v>22.738665600000001</v>
          </cell>
          <cell r="S145">
            <v>6.9218750000000009</v>
          </cell>
          <cell r="T145">
            <v>0.46750000000000003</v>
          </cell>
          <cell r="U145">
            <v>0.436</v>
          </cell>
          <cell r="V145">
            <v>3.6422034371943558E-2</v>
          </cell>
          <cell r="W145">
            <v>1.3895486935866983E-2</v>
          </cell>
          <cell r="X145">
            <v>0.31408280354897306</v>
          </cell>
          <cell r="Y145">
            <v>0.50011439404084401</v>
          </cell>
          <cell r="Z145">
            <v>4.617727985476586</v>
          </cell>
          <cell r="AA145">
            <v>4.9475656987249135</v>
          </cell>
          <cell r="AB145">
            <v>0.38481066545638215</v>
          </cell>
          <cell r="AC145">
            <v>41.378659668555514</v>
          </cell>
          <cell r="AD145">
            <v>5627.4977149235501</v>
          </cell>
          <cell r="AE145">
            <v>435.93791541299993</v>
          </cell>
          <cell r="AF145">
            <v>120.70678100000001</v>
          </cell>
          <cell r="AG145">
            <v>1.87</v>
          </cell>
          <cell r="AH145">
            <v>4.6052375296912116</v>
          </cell>
          <cell r="AI145">
            <v>6.7480000000000002</v>
          </cell>
          <cell r="AJ145">
            <v>569.86793394269114</v>
          </cell>
          <cell r="AK145">
            <v>6197.3656488662409</v>
          </cell>
          <cell r="AL145">
            <v>116.39820545032501</v>
          </cell>
          <cell r="AM145">
            <v>6313.7638543165658</v>
          </cell>
          <cell r="AN145">
            <v>0</v>
          </cell>
          <cell r="AO145">
            <v>1939.5222297573762</v>
          </cell>
          <cell r="AP145">
            <v>8253.2860840739413</v>
          </cell>
          <cell r="AQ145">
            <v>8000</v>
          </cell>
          <cell r="AR145">
            <v>8000</v>
          </cell>
          <cell r="AS145">
            <v>1</v>
          </cell>
          <cell r="AT145">
            <v>6900</v>
          </cell>
          <cell r="AU145">
            <v>1100</v>
          </cell>
          <cell r="AV145">
            <v>0.15942028985507251</v>
          </cell>
          <cell r="AW145">
            <v>0.15942028985507251</v>
          </cell>
          <cell r="AY145">
            <v>60.685927088778982</v>
          </cell>
        </row>
        <row r="146">
          <cell r="A146">
            <v>140</v>
          </cell>
          <cell r="B146" t="str">
            <v>3</v>
          </cell>
          <cell r="C146" t="str">
            <v>11</v>
          </cell>
          <cell r="D146" t="str">
            <v>CH105</v>
          </cell>
          <cell r="E146" t="str">
            <v>VËt lÝ 11 (C)</v>
          </cell>
          <cell r="F146" t="str">
            <v>17x24</v>
          </cell>
          <cell r="G146">
            <v>228</v>
          </cell>
          <cell r="H146">
            <v>70</v>
          </cell>
          <cell r="I146" t="str">
            <v>PG</v>
          </cell>
          <cell r="J146" t="str">
            <v>57</v>
          </cell>
          <cell r="K146">
            <v>2</v>
          </cell>
          <cell r="L146" t="str">
            <v>C180</v>
          </cell>
          <cell r="M146" t="str">
            <v>4/1</v>
          </cell>
          <cell r="N146">
            <v>421000</v>
          </cell>
          <cell r="O146">
            <v>95988000</v>
          </cell>
          <cell r="P146">
            <v>271000</v>
          </cell>
          <cell r="Q146">
            <v>61788000</v>
          </cell>
          <cell r="R146">
            <v>30.467999100000007</v>
          </cell>
          <cell r="S146">
            <v>9.7306250000000016</v>
          </cell>
          <cell r="T146">
            <v>0.46750000000000003</v>
          </cell>
          <cell r="U146">
            <v>0.52700000000000002</v>
          </cell>
          <cell r="V146">
            <v>4.9409926240780097E-2</v>
          </cell>
          <cell r="W146">
            <v>1.3895486935866983E-2</v>
          </cell>
          <cell r="X146">
            <v>0.2914296578739009</v>
          </cell>
          <cell r="Y146">
            <v>0.50011439404084401</v>
          </cell>
          <cell r="Z146">
            <v>4.617727985476586</v>
          </cell>
          <cell r="AA146">
            <v>4.9475656987249135</v>
          </cell>
          <cell r="AB146">
            <v>0.38481066545638215</v>
          </cell>
          <cell r="AC146">
            <v>51.998077914749281</v>
          </cell>
          <cell r="AD146">
            <v>11855.561764562835</v>
          </cell>
          <cell r="AE146">
            <v>435.93791541299993</v>
          </cell>
          <cell r="AF146">
            <v>120.70678100000001</v>
          </cell>
          <cell r="AG146">
            <v>1.87</v>
          </cell>
          <cell r="AH146">
            <v>4.6052375296912116</v>
          </cell>
          <cell r="AI146">
            <v>6.7480000000000002</v>
          </cell>
          <cell r="AJ146">
            <v>569.86793394269114</v>
          </cell>
          <cell r="AK146">
            <v>12425.429698505526</v>
          </cell>
          <cell r="AL146">
            <v>245.75977478032507</v>
          </cell>
          <cell r="AM146">
            <v>12671.189473285851</v>
          </cell>
          <cell r="AN146">
            <v>0</v>
          </cell>
          <cell r="AO146">
            <v>3892.4568970224509</v>
          </cell>
          <cell r="AP146">
            <v>16563.646370308303</v>
          </cell>
          <cell r="AQ146">
            <v>17000</v>
          </cell>
          <cell r="AR146">
            <v>17000</v>
          </cell>
          <cell r="AS146">
            <v>1</v>
          </cell>
          <cell r="AT146">
            <v>13500</v>
          </cell>
          <cell r="AU146">
            <v>3500</v>
          </cell>
          <cell r="AV146">
            <v>0.2592592592592593</v>
          </cell>
          <cell r="AW146">
            <v>0.2592592592592593</v>
          </cell>
          <cell r="AY146">
            <v>72.647571799597813</v>
          </cell>
        </row>
        <row r="147">
          <cell r="A147">
            <v>141</v>
          </cell>
          <cell r="B147" t="str">
            <v>3</v>
          </cell>
          <cell r="C147" t="str">
            <v>11</v>
          </cell>
          <cell r="D147" t="str">
            <v>CH107</v>
          </cell>
          <cell r="E147" t="str">
            <v>Hãa häc 11 (C)</v>
          </cell>
          <cell r="F147" t="str">
            <v>17x24</v>
          </cell>
          <cell r="G147">
            <v>220</v>
          </cell>
          <cell r="H147">
            <v>70</v>
          </cell>
          <cell r="I147" t="str">
            <v>PG</v>
          </cell>
          <cell r="J147" t="str">
            <v>60</v>
          </cell>
          <cell r="K147">
            <v>4</v>
          </cell>
          <cell r="L147" t="str">
            <v>C180</v>
          </cell>
          <cell r="M147" t="str">
            <v>4/1</v>
          </cell>
          <cell r="N147">
            <v>434000</v>
          </cell>
          <cell r="O147">
            <v>95480000</v>
          </cell>
          <cell r="P147">
            <v>270000</v>
          </cell>
          <cell r="Q147">
            <v>59400000</v>
          </cell>
          <cell r="R147">
            <v>32.540710124999997</v>
          </cell>
          <cell r="S147">
            <v>15.336890000000002</v>
          </cell>
          <cell r="T147">
            <v>0.46750000000000003</v>
          </cell>
          <cell r="U147">
            <v>0.58599999999999997</v>
          </cell>
          <cell r="V147">
            <v>0.10184147465437789</v>
          </cell>
          <cell r="W147">
            <v>1.3479262672811059E-2</v>
          </cell>
          <cell r="X147">
            <v>0.29298020527859236</v>
          </cell>
          <cell r="Y147">
            <v>0.50011439404084401</v>
          </cell>
          <cell r="Z147">
            <v>4.617727985476586</v>
          </cell>
          <cell r="AA147">
            <v>4.9475656987249135</v>
          </cell>
          <cell r="AB147">
            <v>0.38481066545638215</v>
          </cell>
          <cell r="AC147">
            <v>59.789619811304505</v>
          </cell>
          <cell r="AD147">
            <v>13153.71635848699</v>
          </cell>
          <cell r="AE147">
            <v>435.93791541299993</v>
          </cell>
          <cell r="AF147">
            <v>120.70678100000001</v>
          </cell>
          <cell r="AG147">
            <v>1.87</v>
          </cell>
          <cell r="AH147">
            <v>4.5331912442396316</v>
          </cell>
          <cell r="AI147">
            <v>6.7480000000000002</v>
          </cell>
          <cell r="AJ147">
            <v>569.79588765723963</v>
          </cell>
          <cell r="AK147">
            <v>13723.51224614423</v>
          </cell>
          <cell r="AL147">
            <v>279.86091809782505</v>
          </cell>
          <cell r="AM147">
            <v>14003.373164242055</v>
          </cell>
          <cell r="AN147">
            <v>0</v>
          </cell>
          <cell r="AO147">
            <v>4301.6897955514805</v>
          </cell>
          <cell r="AP147">
            <v>18305.062959793537</v>
          </cell>
          <cell r="AQ147">
            <v>18000</v>
          </cell>
          <cell r="AR147">
            <v>18000</v>
          </cell>
          <cell r="AS147">
            <v>1</v>
          </cell>
          <cell r="AT147">
            <v>16200</v>
          </cell>
          <cell r="AU147">
            <v>1800</v>
          </cell>
          <cell r="AV147">
            <v>0.11111111111111116</v>
          </cell>
          <cell r="AW147">
            <v>0.11111111111111116</v>
          </cell>
          <cell r="AY147">
            <v>83.204831635425165</v>
          </cell>
        </row>
        <row r="148">
          <cell r="A148">
            <v>142</v>
          </cell>
          <cell r="B148" t="str">
            <v>3</v>
          </cell>
          <cell r="C148" t="str">
            <v>11</v>
          </cell>
          <cell r="D148" t="str">
            <v>CH109</v>
          </cell>
          <cell r="E148" t="str">
            <v>Sinh häc 11(C)</v>
          </cell>
          <cell r="F148" t="str">
            <v>17x24</v>
          </cell>
          <cell r="G148">
            <v>188</v>
          </cell>
          <cell r="H148">
            <v>52</v>
          </cell>
          <cell r="I148" t="str">
            <v>PG</v>
          </cell>
          <cell r="J148" t="str">
            <v>60</v>
          </cell>
          <cell r="K148">
            <v>4</v>
          </cell>
          <cell r="L148" t="str">
            <v>C180</v>
          </cell>
          <cell r="M148" t="str">
            <v>4/1</v>
          </cell>
          <cell r="N148">
            <v>411000</v>
          </cell>
          <cell r="O148">
            <v>77268000</v>
          </cell>
          <cell r="P148">
            <v>265000</v>
          </cell>
          <cell r="Q148">
            <v>49820000</v>
          </cell>
          <cell r="R148">
            <v>32.540710124999997</v>
          </cell>
          <cell r="S148">
            <v>15.336890000000002</v>
          </cell>
          <cell r="T148">
            <v>0.46750000000000003</v>
          </cell>
          <cell r="U148">
            <v>0.58599999999999997</v>
          </cell>
          <cell r="V148">
            <v>0.10610498524615626</v>
          </cell>
          <cell r="W148">
            <v>1.4233576642335766E-2</v>
          </cell>
          <cell r="X148">
            <v>0.26894057048195891</v>
          </cell>
          <cell r="Y148">
            <v>0.50011439404084401</v>
          </cell>
          <cell r="Z148">
            <v>4.617727985476586</v>
          </cell>
          <cell r="AA148">
            <v>4.9475656987249135</v>
          </cell>
          <cell r="AB148">
            <v>0.38481066545638215</v>
          </cell>
          <cell r="AC148">
            <v>59.770598001069175</v>
          </cell>
          <cell r="AD148">
            <v>11236.872424201005</v>
          </cell>
          <cell r="AE148">
            <v>435.93791541299993</v>
          </cell>
          <cell r="AF148">
            <v>120.70678100000001</v>
          </cell>
          <cell r="AG148">
            <v>1.87</v>
          </cell>
          <cell r="AH148">
            <v>4.7172871046228719</v>
          </cell>
          <cell r="AI148">
            <v>6.7480000000000002</v>
          </cell>
          <cell r="AJ148">
            <v>569.97998351762283</v>
          </cell>
          <cell r="AK148">
            <v>11806.852407718628</v>
          </cell>
          <cell r="AL148">
            <v>241.18483799782507</v>
          </cell>
          <cell r="AM148">
            <v>12048.037245716454</v>
          </cell>
          <cell r="AN148">
            <v>0</v>
          </cell>
          <cell r="AO148">
            <v>3701.0310493377342</v>
          </cell>
          <cell r="AP148">
            <v>15749.068295054189</v>
          </cell>
          <cell r="AQ148">
            <v>16000</v>
          </cell>
          <cell r="AR148">
            <v>16000</v>
          </cell>
          <cell r="AS148">
            <v>1</v>
          </cell>
          <cell r="AT148">
            <v>13800</v>
          </cell>
          <cell r="AU148">
            <v>2200</v>
          </cell>
          <cell r="AV148">
            <v>0.15942028985507251</v>
          </cell>
          <cell r="AW148">
            <v>0.15942028985507251</v>
          </cell>
          <cell r="AY148">
            <v>83.771639867309517</v>
          </cell>
        </row>
        <row r="149">
          <cell r="A149">
            <v>143</v>
          </cell>
          <cell r="B149" t="str">
            <v>3</v>
          </cell>
          <cell r="C149" t="str">
            <v>11</v>
          </cell>
          <cell r="D149" t="str">
            <v>CH111</v>
          </cell>
          <cell r="E149" t="str">
            <v>Ng÷ v¨n 11/1 (C)</v>
          </cell>
          <cell r="F149" t="str">
            <v>17x24</v>
          </cell>
          <cell r="G149">
            <v>216</v>
          </cell>
          <cell r="H149">
            <v>73</v>
          </cell>
          <cell r="I149" t="str">
            <v>PG</v>
          </cell>
          <cell r="J149" t="str">
            <v>48</v>
          </cell>
          <cell r="K149">
            <v>1</v>
          </cell>
          <cell r="L149" t="str">
            <v>C180</v>
          </cell>
          <cell r="M149" t="str">
            <v>4/0</v>
          </cell>
          <cell r="N149">
            <v>438000</v>
          </cell>
          <cell r="O149">
            <v>94608000</v>
          </cell>
          <cell r="P149">
            <v>277000</v>
          </cell>
          <cell r="Q149">
            <v>59832000</v>
          </cell>
          <cell r="R149">
            <v>22.738665600000001</v>
          </cell>
          <cell r="S149">
            <v>6.9218750000000009</v>
          </cell>
          <cell r="T149">
            <v>0.46750000000000003</v>
          </cell>
          <cell r="U149">
            <v>0.436</v>
          </cell>
          <cell r="V149">
            <v>2.2042322002367668E-2</v>
          </cell>
          <cell r="W149">
            <v>1.3356164383561644E-2</v>
          </cell>
          <cell r="X149">
            <v>0.3083526234567901</v>
          </cell>
          <cell r="Y149">
            <v>0.50011439404084401</v>
          </cell>
          <cell r="Z149">
            <v>4.617727985476586</v>
          </cell>
          <cell r="AA149">
            <v>4.9475656987249135</v>
          </cell>
          <cell r="AB149">
            <v>0.38481066545638215</v>
          </cell>
          <cell r="AC149">
            <v>41.358010453541453</v>
          </cell>
          <cell r="AD149">
            <v>8933.3302579649535</v>
          </cell>
          <cell r="AE149">
            <v>428.20522044300009</v>
          </cell>
          <cell r="AF149">
            <v>104.87555100000002</v>
          </cell>
          <cell r="AG149">
            <v>1.87</v>
          </cell>
          <cell r="AH149">
            <v>3.7632054794520555</v>
          </cell>
          <cell r="AI149">
            <v>6.7480000000000002</v>
          </cell>
          <cell r="AJ149">
            <v>545.46197692245221</v>
          </cell>
          <cell r="AK149">
            <v>9478.7922348874054</v>
          </cell>
          <cell r="AL149">
            <v>176.06518852607499</v>
          </cell>
          <cell r="AM149">
            <v>9654.8574234134812</v>
          </cell>
          <cell r="AN149">
            <v>0</v>
          </cell>
          <cell r="AO149">
            <v>2965.8712346433567</v>
          </cell>
          <cell r="AP149">
            <v>12620.728658056838</v>
          </cell>
          <cell r="AQ149">
            <v>13000</v>
          </cell>
          <cell r="AR149">
            <v>13000</v>
          </cell>
          <cell r="AS149">
            <v>1</v>
          </cell>
          <cell r="AT149">
            <v>10300</v>
          </cell>
          <cell r="AU149">
            <v>2700</v>
          </cell>
          <cell r="AV149">
            <v>0.26213592233009719</v>
          </cell>
          <cell r="AW149">
            <v>0.26213592233009719</v>
          </cell>
          <cell r="AY149">
            <v>58.429299342855728</v>
          </cell>
        </row>
        <row r="150">
          <cell r="A150">
            <v>144</v>
          </cell>
          <cell r="B150" t="str">
            <v>3</v>
          </cell>
          <cell r="C150" t="str">
            <v>11</v>
          </cell>
          <cell r="D150" t="str">
            <v>CH112</v>
          </cell>
          <cell r="E150" t="str">
            <v>Ng÷ v¨n 11/2 (C)</v>
          </cell>
          <cell r="F150" t="str">
            <v>17x24</v>
          </cell>
          <cell r="G150">
            <v>136</v>
          </cell>
          <cell r="H150">
            <v>55</v>
          </cell>
          <cell r="I150" t="str">
            <v>PG</v>
          </cell>
          <cell r="J150" t="str">
            <v>48</v>
          </cell>
          <cell r="K150">
            <v>1</v>
          </cell>
          <cell r="L150" t="str">
            <v>C180</v>
          </cell>
          <cell r="M150" t="str">
            <v>4/0</v>
          </cell>
          <cell r="N150">
            <v>425000</v>
          </cell>
          <cell r="O150">
            <v>57800000</v>
          </cell>
          <cell r="P150">
            <v>278000</v>
          </cell>
          <cell r="Q150">
            <v>37808000</v>
          </cell>
          <cell r="R150">
            <v>22.738665600000001</v>
          </cell>
          <cell r="S150">
            <v>6.9218750000000009</v>
          </cell>
          <cell r="T150">
            <v>0.46750000000000003</v>
          </cell>
          <cell r="U150">
            <v>0.436</v>
          </cell>
          <cell r="V150">
            <v>4.2305467128027685E-2</v>
          </cell>
          <cell r="W150">
            <v>1.3764705882352941E-2</v>
          </cell>
          <cell r="X150">
            <v>0.38026600346020761</v>
          </cell>
          <cell r="Y150">
            <v>0.50011439404084401</v>
          </cell>
          <cell r="Z150">
            <v>4.617727985476586</v>
          </cell>
          <cell r="AA150">
            <v>4.9475656987249135</v>
          </cell>
          <cell r="AB150">
            <v>0.38481066545638215</v>
          </cell>
          <cell r="AC150">
            <v>41.450595520169315</v>
          </cell>
          <cell r="AD150">
            <v>5637.2809907430274</v>
          </cell>
          <cell r="AE150">
            <v>428.20522044300009</v>
          </cell>
          <cell r="AF150">
            <v>104.87555100000002</v>
          </cell>
          <cell r="AG150">
            <v>1.87</v>
          </cell>
          <cell r="AH150">
            <v>3.9456094117647065</v>
          </cell>
          <cell r="AI150">
            <v>6.7480000000000002</v>
          </cell>
          <cell r="AJ150">
            <v>545.6443808547649</v>
          </cell>
          <cell r="AK150">
            <v>6182.925371597792</v>
          </cell>
          <cell r="AL150">
            <v>115.80910732607502</v>
          </cell>
          <cell r="AM150">
            <v>6298.7344789238668</v>
          </cell>
          <cell r="AN150">
            <v>0</v>
          </cell>
          <cell r="AO150">
            <v>1934.9053628066779</v>
          </cell>
          <cell r="AP150">
            <v>8233.6398417305445</v>
          </cell>
          <cell r="AQ150">
            <v>8000</v>
          </cell>
          <cell r="AR150">
            <v>8000</v>
          </cell>
          <cell r="AS150">
            <v>1</v>
          </cell>
          <cell r="AT150">
            <v>6700</v>
          </cell>
          <cell r="AU150">
            <v>1300</v>
          </cell>
          <cell r="AV150">
            <v>0.19402985074626855</v>
          </cell>
          <cell r="AW150">
            <v>0.19402985074626855</v>
          </cell>
          <cell r="AY150">
            <v>60.5414694244893</v>
          </cell>
        </row>
        <row r="151">
          <cell r="A151">
            <v>145</v>
          </cell>
          <cell r="B151" t="str">
            <v>3</v>
          </cell>
          <cell r="C151" t="str">
            <v>11</v>
          </cell>
          <cell r="D151" t="str">
            <v>CH115</v>
          </cell>
          <cell r="E151" t="str">
            <v>LÞch sö 11 (C)</v>
          </cell>
          <cell r="F151" t="str">
            <v>17x24</v>
          </cell>
          <cell r="G151">
            <v>156</v>
          </cell>
          <cell r="H151">
            <v>35</v>
          </cell>
          <cell r="I151" t="str">
            <v>PG</v>
          </cell>
          <cell r="J151" t="str">
            <v>57</v>
          </cell>
          <cell r="K151">
            <v>2</v>
          </cell>
          <cell r="L151" t="str">
            <v>C180</v>
          </cell>
          <cell r="M151" t="str">
            <v>4/1</v>
          </cell>
          <cell r="N151">
            <v>408000</v>
          </cell>
          <cell r="O151">
            <v>63648000</v>
          </cell>
          <cell r="P151">
            <v>287000</v>
          </cell>
          <cell r="Q151">
            <v>44772000</v>
          </cell>
          <cell r="R151">
            <v>30.467999100000007</v>
          </cell>
          <cell r="S151">
            <v>9.7306250000000016</v>
          </cell>
          <cell r="T151">
            <v>0.46750000000000003</v>
          </cell>
          <cell r="U151">
            <v>0.52700000000000002</v>
          </cell>
          <cell r="V151">
            <v>7.4515460030165917E-2</v>
          </cell>
          <cell r="W151">
            <v>1.4338235294117646E-2</v>
          </cell>
          <cell r="X151">
            <v>0.21975356649069885</v>
          </cell>
          <cell r="Y151">
            <v>0.50011439404084401</v>
          </cell>
          <cell r="Z151">
            <v>4.617727985476586</v>
          </cell>
          <cell r="AA151">
            <v>4.9475656987249135</v>
          </cell>
          <cell r="AB151">
            <v>0.38481066545638215</v>
          </cell>
          <cell r="AC151">
            <v>51.951950105513724</v>
          </cell>
          <cell r="AD151">
            <v>8104.5042164601409</v>
          </cell>
          <cell r="AE151">
            <v>435.93791541299993</v>
          </cell>
          <cell r="AF151">
            <v>120.70678100000001</v>
          </cell>
          <cell r="AG151">
            <v>1.87</v>
          </cell>
          <cell r="AH151">
            <v>4.7519730392156871</v>
          </cell>
          <cell r="AI151">
            <v>6.7480000000000002</v>
          </cell>
          <cell r="AJ151">
            <v>570.01466945221568</v>
          </cell>
          <cell r="AK151">
            <v>8674.5188859123573</v>
          </cell>
          <cell r="AL151">
            <v>172.56075140032502</v>
          </cell>
          <cell r="AM151">
            <v>8847.0796373126832</v>
          </cell>
          <cell r="AN151">
            <v>0</v>
          </cell>
          <cell r="AO151">
            <v>2717.730346102589</v>
          </cell>
          <cell r="AP151">
            <v>11564.809983415273</v>
          </cell>
          <cell r="AQ151">
            <v>12000</v>
          </cell>
          <cell r="AR151">
            <v>12000</v>
          </cell>
          <cell r="AS151">
            <v>1</v>
          </cell>
          <cell r="AT151">
            <v>9400</v>
          </cell>
          <cell r="AU151">
            <v>2600</v>
          </cell>
          <cell r="AV151">
            <v>0.27659574468085113</v>
          </cell>
          <cell r="AW151">
            <v>0.27659574468085113</v>
          </cell>
          <cell r="AY151">
            <v>74.13339732958508</v>
          </cell>
        </row>
        <row r="152">
          <cell r="A152">
            <v>146</v>
          </cell>
          <cell r="B152" t="str">
            <v>3</v>
          </cell>
          <cell r="C152" t="str">
            <v>11</v>
          </cell>
          <cell r="D152" t="str">
            <v>CH116</v>
          </cell>
          <cell r="E152" t="str">
            <v>§Þa lÝ 11 (C)</v>
          </cell>
          <cell r="F152" t="str">
            <v>17x24</v>
          </cell>
          <cell r="G152">
            <v>116</v>
          </cell>
          <cell r="H152">
            <v>35</v>
          </cell>
          <cell r="I152" t="str">
            <v>PG</v>
          </cell>
          <cell r="J152" t="str">
            <v>60</v>
          </cell>
          <cell r="K152">
            <v>4</v>
          </cell>
          <cell r="L152" t="str">
            <v>C180</v>
          </cell>
          <cell r="M152" t="str">
            <v>4/1</v>
          </cell>
          <cell r="N152">
            <v>408000</v>
          </cell>
          <cell r="O152">
            <v>47328000</v>
          </cell>
          <cell r="P152">
            <v>280000</v>
          </cell>
          <cell r="Q152">
            <v>32480000</v>
          </cell>
          <cell r="R152">
            <v>32.540710124999997</v>
          </cell>
          <cell r="S152">
            <v>15.336890000000002</v>
          </cell>
          <cell r="T152">
            <v>0.46750000000000003</v>
          </cell>
          <cell r="U152">
            <v>0.58599999999999997</v>
          </cell>
          <cell r="V152">
            <v>0.20545605138607168</v>
          </cell>
          <cell r="W152">
            <v>1.4338235294117646E-2</v>
          </cell>
          <cell r="X152">
            <v>0.2955306583840433</v>
          </cell>
          <cell r="Y152">
            <v>0.50011439404084401</v>
          </cell>
          <cell r="Z152">
            <v>4.617727985476586</v>
          </cell>
          <cell r="AA152">
            <v>4.9475656987249135</v>
          </cell>
          <cell r="AB152">
            <v>0.38481066545638215</v>
          </cell>
          <cell r="AC152">
            <v>59.896643813762964</v>
          </cell>
          <cell r="AD152">
            <v>6948.0106823965034</v>
          </cell>
          <cell r="AE152">
            <v>435.93791541299993</v>
          </cell>
          <cell r="AF152">
            <v>120.70678100000001</v>
          </cell>
          <cell r="AG152">
            <v>1.87</v>
          </cell>
          <cell r="AH152">
            <v>4.8220710784313727</v>
          </cell>
          <cell r="AI152">
            <v>6.7480000000000002</v>
          </cell>
          <cell r="AJ152">
            <v>570.08476749143131</v>
          </cell>
          <cell r="AK152">
            <v>7518.0954498879346</v>
          </cell>
          <cell r="AL152">
            <v>154.16365777282502</v>
          </cell>
          <cell r="AM152">
            <v>7672.2591076607596</v>
          </cell>
          <cell r="AN152">
            <v>0</v>
          </cell>
          <cell r="AO152">
            <v>2356.837765098403</v>
          </cell>
          <cell r="AP152">
            <v>10029.096872759163</v>
          </cell>
          <cell r="AQ152">
            <v>10000</v>
          </cell>
          <cell r="AR152">
            <v>10000</v>
          </cell>
          <cell r="AS152">
            <v>1</v>
          </cell>
          <cell r="AT152">
            <v>8900</v>
          </cell>
          <cell r="AU152">
            <v>1100</v>
          </cell>
          <cell r="AV152">
            <v>0.12359550561797761</v>
          </cell>
          <cell r="AW152">
            <v>0.12359550561797761</v>
          </cell>
          <cell r="AY152">
            <v>86.45773166171692</v>
          </cell>
        </row>
        <row r="153">
          <cell r="A153">
            <v>147</v>
          </cell>
          <cell r="B153" t="str">
            <v>3</v>
          </cell>
          <cell r="C153" t="str">
            <v>11</v>
          </cell>
          <cell r="D153" t="str">
            <v>CH120</v>
          </cell>
          <cell r="E153" t="str">
            <v>TiÕng Anh 11 (C)</v>
          </cell>
          <cell r="F153" t="str">
            <v>17x24</v>
          </cell>
          <cell r="G153">
            <v>196</v>
          </cell>
          <cell r="H153">
            <v>105</v>
          </cell>
          <cell r="I153" t="str">
            <v>PG</v>
          </cell>
          <cell r="J153" t="str">
            <v>60</v>
          </cell>
          <cell r="K153">
            <v>4</v>
          </cell>
          <cell r="L153" t="str">
            <v>C180</v>
          </cell>
          <cell r="M153" t="str">
            <v>4/0</v>
          </cell>
          <cell r="N153">
            <v>412000</v>
          </cell>
          <cell r="O153">
            <v>80752000</v>
          </cell>
          <cell r="P153">
            <v>321000</v>
          </cell>
          <cell r="Q153">
            <v>62916000</v>
          </cell>
          <cell r="R153">
            <v>32.540710124999997</v>
          </cell>
          <cell r="S153">
            <v>15.336890000000002</v>
          </cell>
          <cell r="T153">
            <v>0.46750000000000003</v>
          </cell>
          <cell r="U153">
            <v>0.58599999999999997</v>
          </cell>
          <cell r="V153">
            <v>0.10152714483851795</v>
          </cell>
          <cell r="W153">
            <v>1.4199029126213592E-2</v>
          </cell>
          <cell r="X153">
            <v>0.51962335298196949</v>
          </cell>
          <cell r="Y153">
            <v>0.50011439404084401</v>
          </cell>
          <cell r="Z153">
            <v>4.617727985476586</v>
          </cell>
          <cell r="AA153">
            <v>4.9475656987249135</v>
          </cell>
          <cell r="AB153">
            <v>0.38481066545638215</v>
          </cell>
          <cell r="AC153">
            <v>60.016668395645425</v>
          </cell>
          <cell r="AD153">
            <v>11763.267005546504</v>
          </cell>
          <cell r="AE153">
            <v>428.20522044300009</v>
          </cell>
          <cell r="AF153">
            <v>104.87555100000002</v>
          </cell>
          <cell r="AG153">
            <v>1.87</v>
          </cell>
          <cell r="AH153">
            <v>4.00068932038835</v>
          </cell>
          <cell r="AI153">
            <v>6.7480000000000002</v>
          </cell>
          <cell r="AJ153">
            <v>545.69946076338852</v>
          </cell>
          <cell r="AK153">
            <v>12308.966466309892</v>
          </cell>
          <cell r="AL153">
            <v>250.26475989857499</v>
          </cell>
          <cell r="AM153">
            <v>12559.231226208467</v>
          </cell>
          <cell r="AN153">
            <v>0</v>
          </cell>
          <cell r="AO153">
            <v>3858.0644943254765</v>
          </cell>
          <cell r="AP153">
            <v>16417.295720533944</v>
          </cell>
          <cell r="AQ153">
            <v>16000</v>
          </cell>
          <cell r="AR153">
            <v>16000</v>
          </cell>
          <cell r="AS153">
            <v>1</v>
          </cell>
          <cell r="AT153">
            <v>14100</v>
          </cell>
          <cell r="AU153">
            <v>1900</v>
          </cell>
          <cell r="AV153">
            <v>0.13475177304964547</v>
          </cell>
          <cell r="AW153">
            <v>0.13475177304964547</v>
          </cell>
          <cell r="AY153">
            <v>83.76171285986706</v>
          </cell>
        </row>
        <row r="154">
          <cell r="A154">
            <v>148</v>
          </cell>
          <cell r="B154" t="str">
            <v>3</v>
          </cell>
          <cell r="C154" t="str">
            <v>11</v>
          </cell>
          <cell r="D154" t="str">
            <v>CH122</v>
          </cell>
          <cell r="E154" t="str">
            <v>TiÕng Ph¸p 11 (C)</v>
          </cell>
          <cell r="F154" t="str">
            <v>17x24</v>
          </cell>
          <cell r="G154">
            <v>168</v>
          </cell>
          <cell r="H154">
            <v>105</v>
          </cell>
          <cell r="I154" t="str">
            <v>PG</v>
          </cell>
          <cell r="J154" t="str">
            <v>57</v>
          </cell>
          <cell r="K154">
            <v>2</v>
          </cell>
          <cell r="L154" t="str">
            <v>C180</v>
          </cell>
          <cell r="M154" t="str">
            <v>4/0</v>
          </cell>
          <cell r="N154">
            <v>2000</v>
          </cell>
          <cell r="O154">
            <v>336000</v>
          </cell>
          <cell r="P154">
            <v>1100</v>
          </cell>
          <cell r="Q154">
            <v>184800</v>
          </cell>
          <cell r="R154">
            <v>30.467999100000007</v>
          </cell>
          <cell r="S154">
            <v>25.751735000000004</v>
          </cell>
          <cell r="T154">
            <v>0.46750000000000003</v>
          </cell>
          <cell r="U154">
            <v>0.52700000000000002</v>
          </cell>
          <cell r="V154">
            <v>4.1849761904761902</v>
          </cell>
          <cell r="W154">
            <v>0.97499999999999998</v>
          </cell>
          <cell r="X154">
            <v>124.8828125</v>
          </cell>
          <cell r="Y154">
            <v>0.50011439404084401</v>
          </cell>
          <cell r="Z154">
            <v>4.617727985476586</v>
          </cell>
          <cell r="AA154">
            <v>4.9475656987249135</v>
          </cell>
          <cell r="AB154">
            <v>0.38481066545638215</v>
          </cell>
          <cell r="AC154">
            <v>197.70724153417493</v>
          </cell>
          <cell r="AD154">
            <v>33214.816577741389</v>
          </cell>
          <cell r="AE154">
            <v>428.20522044300009</v>
          </cell>
          <cell r="AF154">
            <v>277.67996249999999</v>
          </cell>
          <cell r="AG154">
            <v>1.87</v>
          </cell>
          <cell r="AH154">
            <v>766.94200000000012</v>
          </cell>
          <cell r="AI154">
            <v>6.7480000000000002</v>
          </cell>
          <cell r="AJ154">
            <v>1481.4451829430002</v>
          </cell>
          <cell r="AK154">
            <v>34696.261760684392</v>
          </cell>
          <cell r="AL154">
            <v>255.78026279357508</v>
          </cell>
          <cell r="AM154">
            <v>34952.042023477967</v>
          </cell>
          <cell r="AN154">
            <v>0</v>
          </cell>
          <cell r="AO154">
            <v>10736.901798061859</v>
          </cell>
          <cell r="AP154">
            <v>45688.943821539826</v>
          </cell>
          <cell r="AQ154">
            <v>45700</v>
          </cell>
          <cell r="AR154">
            <v>11000</v>
          </cell>
          <cell r="AS154">
            <v>4.1545454545454543</v>
          </cell>
          <cell r="AT154">
            <v>8500</v>
          </cell>
          <cell r="AU154">
            <v>37200</v>
          </cell>
          <cell r="AV154">
            <v>4.3764705882352946</v>
          </cell>
          <cell r="AW154">
            <v>0.29411764705882359</v>
          </cell>
          <cell r="AY154">
            <v>271.95799893773705</v>
          </cell>
        </row>
        <row r="155">
          <cell r="A155">
            <v>149</v>
          </cell>
          <cell r="B155" t="str">
            <v>3</v>
          </cell>
          <cell r="C155" t="str">
            <v>11</v>
          </cell>
          <cell r="D155" t="str">
            <v>CH124</v>
          </cell>
          <cell r="E155" t="str">
            <v>TiÕng Nga 11 (C)</v>
          </cell>
          <cell r="F155" t="str">
            <v>17x24</v>
          </cell>
          <cell r="G155">
            <v>264</v>
          </cell>
          <cell r="H155">
            <v>105</v>
          </cell>
          <cell r="I155" t="str">
            <v>PG</v>
          </cell>
          <cell r="J155" t="str">
            <v>57</v>
          </cell>
          <cell r="K155">
            <v>2</v>
          </cell>
          <cell r="L155" t="str">
            <v>C180</v>
          </cell>
          <cell r="M155" t="str">
            <v>4/0</v>
          </cell>
          <cell r="N155">
            <v>300</v>
          </cell>
          <cell r="O155">
            <v>79200</v>
          </cell>
          <cell r="P155">
            <v>0</v>
          </cell>
          <cell r="Q155">
            <v>0</v>
          </cell>
          <cell r="R155">
            <v>34.154951118750006</v>
          </cell>
          <cell r="S155">
            <v>66.231440000000021</v>
          </cell>
          <cell r="T155">
            <v>0.46750000000000003</v>
          </cell>
          <cell r="U155">
            <v>0.52700000000000002</v>
          </cell>
          <cell r="V155">
            <v>17.754444444444445</v>
          </cell>
          <cell r="W155">
            <v>6.5</v>
          </cell>
          <cell r="X155">
            <v>529.80587121212125</v>
          </cell>
          <cell r="Y155">
            <v>0.50011439404084401</v>
          </cell>
          <cell r="Z155">
            <v>4.617727985476586</v>
          </cell>
          <cell r="AA155">
            <v>4.9475656987249135</v>
          </cell>
          <cell r="AB155">
            <v>0.38481066545638215</v>
          </cell>
          <cell r="AC155">
            <v>665.89142551901443</v>
          </cell>
          <cell r="AD155">
            <v>175795.33633701981</v>
          </cell>
          <cell r="AE155">
            <v>499.48247349000002</v>
          </cell>
          <cell r="AF155">
            <v>716.32132650000005</v>
          </cell>
          <cell r="AG155">
            <v>1.87</v>
          </cell>
          <cell r="AH155">
            <v>5112.9466666666676</v>
          </cell>
          <cell r="AI155">
            <v>6.7480000000000002</v>
          </cell>
          <cell r="AJ155">
            <v>6337.3684666566669</v>
          </cell>
          <cell r="AK155">
            <v>182132.70480367646</v>
          </cell>
          <cell r="AL155">
            <v>696.07752638350019</v>
          </cell>
          <cell r="AM155">
            <v>182828.78233005997</v>
          </cell>
          <cell r="AN155">
            <v>0</v>
          </cell>
          <cell r="AO155">
            <v>56163.089996815805</v>
          </cell>
          <cell r="AP155">
            <v>238991.87232687577</v>
          </cell>
          <cell r="AQ155">
            <v>239000</v>
          </cell>
          <cell r="AR155">
            <v>17000</v>
          </cell>
          <cell r="AS155">
            <v>14.058823529411764</v>
          </cell>
          <cell r="AT155">
            <v>12800</v>
          </cell>
          <cell r="AU155">
            <v>226200</v>
          </cell>
          <cell r="AV155">
            <v>17.671875</v>
          </cell>
          <cell r="AW155">
            <v>0.328125</v>
          </cell>
          <cell r="AY155">
            <v>905.27224366240819</v>
          </cell>
        </row>
        <row r="156">
          <cell r="A156">
            <v>150</v>
          </cell>
          <cell r="B156" t="str">
            <v>3</v>
          </cell>
          <cell r="C156" t="str">
            <v>11</v>
          </cell>
          <cell r="D156" t="str">
            <v>CH126</v>
          </cell>
          <cell r="E156" t="str">
            <v>TiÕng Trung Quèc 11 (C)</v>
          </cell>
          <cell r="F156" t="str">
            <v>17x24</v>
          </cell>
          <cell r="G156">
            <v>184</v>
          </cell>
          <cell r="H156">
            <v>105</v>
          </cell>
          <cell r="I156" t="str">
            <v>PG</v>
          </cell>
          <cell r="J156" t="str">
            <v>57</v>
          </cell>
          <cell r="K156">
            <v>2</v>
          </cell>
          <cell r="L156" t="str">
            <v>C180</v>
          </cell>
          <cell r="M156" t="str">
            <v>4/0</v>
          </cell>
          <cell r="N156">
            <v>2000</v>
          </cell>
          <cell r="O156">
            <v>368000</v>
          </cell>
          <cell r="P156">
            <v>1000</v>
          </cell>
          <cell r="Q156">
            <v>184000</v>
          </cell>
          <cell r="R156">
            <v>30.467999100000007</v>
          </cell>
          <cell r="S156">
            <v>25.751735000000004</v>
          </cell>
          <cell r="T156">
            <v>0.46750000000000003</v>
          </cell>
          <cell r="U156">
            <v>0.52700000000000002</v>
          </cell>
          <cell r="V156">
            <v>3.8210652173913044</v>
          </cell>
          <cell r="W156">
            <v>0.97499999999999998</v>
          </cell>
          <cell r="X156">
            <v>109.06589673913044</v>
          </cell>
          <cell r="Y156">
            <v>0.50011439404084401</v>
          </cell>
          <cell r="Z156">
            <v>4.617727985476586</v>
          </cell>
          <cell r="AA156">
            <v>4.9475656987249135</v>
          </cell>
          <cell r="AB156">
            <v>0.38481066545638215</v>
          </cell>
          <cell r="AC156">
            <v>181.52641480022046</v>
          </cell>
          <cell r="AD156">
            <v>33400.860323240566</v>
          </cell>
          <cell r="AE156">
            <v>428.20522044300009</v>
          </cell>
          <cell r="AF156">
            <v>277.67996249999999</v>
          </cell>
          <cell r="AG156">
            <v>1.87</v>
          </cell>
          <cell r="AH156">
            <v>766.94200000000012</v>
          </cell>
          <cell r="AI156">
            <v>6.7480000000000002</v>
          </cell>
          <cell r="AJ156">
            <v>1481.4451829430002</v>
          </cell>
          <cell r="AK156">
            <v>34882.305506183569</v>
          </cell>
          <cell r="AL156">
            <v>278.45515643357504</v>
          </cell>
          <cell r="AM156">
            <v>35160.760662617147</v>
          </cell>
          <cell r="AN156">
            <v>0</v>
          </cell>
          <cell r="AO156">
            <v>10801.017981326835</v>
          </cell>
          <cell r="AP156">
            <v>45961.778643943981</v>
          </cell>
          <cell r="AQ156">
            <v>46000</v>
          </cell>
          <cell r="AR156">
            <v>12000</v>
          </cell>
          <cell r="AS156">
            <v>3.8333333333333335</v>
          </cell>
          <cell r="AT156">
            <v>9200</v>
          </cell>
          <cell r="AU156">
            <v>36800</v>
          </cell>
          <cell r="AV156">
            <v>4</v>
          </cell>
          <cell r="AW156">
            <v>0.30434782608695654</v>
          </cell>
          <cell r="AY156">
            <v>249.79227523882599</v>
          </cell>
        </row>
        <row r="157">
          <cell r="A157">
            <v>151</v>
          </cell>
          <cell r="B157" t="str">
            <v>3</v>
          </cell>
          <cell r="C157" t="str">
            <v>11</v>
          </cell>
          <cell r="D157" t="str">
            <v>CH127</v>
          </cell>
          <cell r="E157" t="str">
            <v>TiÕng NhËt 11</v>
          </cell>
          <cell r="F157" t="str">
            <v>17x24</v>
          </cell>
          <cell r="G157">
            <v>272</v>
          </cell>
          <cell r="H157">
            <v>105</v>
          </cell>
          <cell r="I157" t="str">
            <v>PG</v>
          </cell>
          <cell r="J157" t="str">
            <v>57</v>
          </cell>
          <cell r="K157">
            <v>2</v>
          </cell>
          <cell r="L157" t="str">
            <v>C180</v>
          </cell>
          <cell r="M157" t="str">
            <v>4/0</v>
          </cell>
          <cell r="N157">
            <v>2000</v>
          </cell>
          <cell r="O157">
            <v>544000</v>
          </cell>
          <cell r="R157">
            <v>30.467999100000007</v>
          </cell>
          <cell r="S157">
            <v>25.751735000000004</v>
          </cell>
          <cell r="T157">
            <v>0.46750000000000003</v>
          </cell>
          <cell r="U157">
            <v>0.52700000000000002</v>
          </cell>
          <cell r="V157">
            <v>2.5848382352941175</v>
          </cell>
          <cell r="W157">
            <v>0.97499999999999998</v>
          </cell>
          <cell r="X157">
            <v>73.779871323529406</v>
          </cell>
          <cell r="Y157">
            <v>0.50011439404084401</v>
          </cell>
          <cell r="Z157">
            <v>4.617727985476586</v>
          </cell>
          <cell r="AA157">
            <v>4.9475656987249135</v>
          </cell>
          <cell r="AB157">
            <v>0.38481066545638215</v>
          </cell>
          <cell r="AC157">
            <v>145.00416240252224</v>
          </cell>
          <cell r="AD157">
            <v>39441.132173486047</v>
          </cell>
          <cell r="AE157">
            <v>428.20522044300009</v>
          </cell>
          <cell r="AF157">
            <v>277.67996249999999</v>
          </cell>
          <cell r="AG157">
            <v>1.87</v>
          </cell>
          <cell r="AH157">
            <v>766.94200000000012</v>
          </cell>
          <cell r="AI157">
            <v>6.7480000000000002</v>
          </cell>
          <cell r="AJ157">
            <v>1481.4451829430002</v>
          </cell>
          <cell r="AK157">
            <v>40922.57735642905</v>
          </cell>
          <cell r="AL157">
            <v>403.16707145357509</v>
          </cell>
          <cell r="AM157">
            <v>41325.744427882622</v>
          </cell>
          <cell r="AN157">
            <v>0</v>
          </cell>
          <cell r="AO157">
            <v>12694.836523597929</v>
          </cell>
          <cell r="AP157">
            <v>54020.580951480551</v>
          </cell>
          <cell r="AQ157">
            <v>54000</v>
          </cell>
          <cell r="AR157">
            <v>19000</v>
          </cell>
          <cell r="AS157">
            <v>2.8421052631578947</v>
          </cell>
          <cell r="AT157">
            <v>40000</v>
          </cell>
          <cell r="AU157">
            <v>14000</v>
          </cell>
          <cell r="AV157">
            <v>0.35000000000000009</v>
          </cell>
          <cell r="AW157">
            <v>-0.52500000000000002</v>
          </cell>
          <cell r="AY157">
            <v>198.60507702750203</v>
          </cell>
        </row>
        <row r="158">
          <cell r="A158">
            <v>152</v>
          </cell>
          <cell r="B158" t="str">
            <v>3</v>
          </cell>
          <cell r="C158" t="str">
            <v>11</v>
          </cell>
          <cell r="D158" t="str">
            <v>NH101</v>
          </cell>
          <cell r="E158" t="str">
            <v>§¹i sè vµ gi¶i tÝch 11 (NC)</v>
          </cell>
          <cell r="F158" t="str">
            <v>17x24</v>
          </cell>
          <cell r="G158">
            <v>240</v>
          </cell>
          <cell r="H158">
            <v>90</v>
          </cell>
          <cell r="I158" t="str">
            <v>PG</v>
          </cell>
          <cell r="J158" t="str">
            <v>48</v>
          </cell>
          <cell r="K158">
            <v>1</v>
          </cell>
          <cell r="L158" t="str">
            <v>C180</v>
          </cell>
          <cell r="M158" t="str">
            <v>4/0</v>
          </cell>
          <cell r="N158">
            <v>67000</v>
          </cell>
          <cell r="O158">
            <v>16080000</v>
          </cell>
          <cell r="P158">
            <v>121000</v>
          </cell>
          <cell r="Q158">
            <v>29040000</v>
          </cell>
          <cell r="R158">
            <v>22.738665600000001</v>
          </cell>
          <cell r="S158">
            <v>6.9218750000000009</v>
          </cell>
          <cell r="T158">
            <v>0.46750000000000003</v>
          </cell>
          <cell r="U158">
            <v>0.436</v>
          </cell>
          <cell r="V158">
            <v>0.12968781094527365</v>
          </cell>
          <cell r="W158">
            <v>8.7313432835820895E-2</v>
          </cell>
          <cell r="X158">
            <v>2.236707089552239</v>
          </cell>
          <cell r="Y158">
            <v>0.50011439404084401</v>
          </cell>
          <cell r="Z158">
            <v>4.617727985476586</v>
          </cell>
          <cell r="AA158">
            <v>4.9475656987249135</v>
          </cell>
          <cell r="AB158">
            <v>0.38481066545638215</v>
          </cell>
          <cell r="AC158">
            <v>43.467967677032064</v>
          </cell>
          <cell r="AD158">
            <v>10432.312242487695</v>
          </cell>
          <cell r="AE158">
            <v>428.20522044300009</v>
          </cell>
          <cell r="AF158">
            <v>104.87555100000002</v>
          </cell>
          <cell r="AG158">
            <v>1.87</v>
          </cell>
          <cell r="AH158">
            <v>24.601253731343288</v>
          </cell>
          <cell r="AI158">
            <v>6.7480000000000002</v>
          </cell>
          <cell r="AJ158">
            <v>566.30002517434343</v>
          </cell>
          <cell r="AK158">
            <v>10998.612267662038</v>
          </cell>
          <cell r="AL158">
            <v>194.14201288607501</v>
          </cell>
          <cell r="AM158">
            <v>11192.754280548113</v>
          </cell>
          <cell r="AN158">
            <v>0</v>
          </cell>
          <cell r="AO158">
            <v>3438.2970665736029</v>
          </cell>
          <cell r="AP158">
            <v>14631.051347121716</v>
          </cell>
          <cell r="AQ158">
            <v>15000</v>
          </cell>
          <cell r="AR158">
            <v>15000</v>
          </cell>
          <cell r="AS158">
            <v>1</v>
          </cell>
          <cell r="AT158">
            <v>11000</v>
          </cell>
          <cell r="AU158">
            <v>4000</v>
          </cell>
          <cell r="AV158">
            <v>0.36363636363636354</v>
          </cell>
          <cell r="AW158">
            <v>0.36363636363636354</v>
          </cell>
          <cell r="AY158">
            <v>60.962713946340486</v>
          </cell>
        </row>
        <row r="159">
          <cell r="A159">
            <v>153</v>
          </cell>
          <cell r="B159" t="str">
            <v>3</v>
          </cell>
          <cell r="C159" t="str">
            <v>11</v>
          </cell>
          <cell r="D159" t="str">
            <v>NH102</v>
          </cell>
          <cell r="E159" t="str">
            <v>H×nh häc 11 (NC)</v>
          </cell>
          <cell r="F159" t="str">
            <v>17x24</v>
          </cell>
          <cell r="G159">
            <v>132</v>
          </cell>
          <cell r="H159">
            <v>50</v>
          </cell>
          <cell r="I159" t="str">
            <v>PG</v>
          </cell>
          <cell r="J159" t="str">
            <v>48</v>
          </cell>
          <cell r="K159">
            <v>1</v>
          </cell>
          <cell r="L159" t="str">
            <v>C180</v>
          </cell>
          <cell r="M159" t="str">
            <v>4/1</v>
          </cell>
          <cell r="N159">
            <v>66000</v>
          </cell>
          <cell r="O159">
            <v>8712000</v>
          </cell>
          <cell r="P159">
            <v>117000</v>
          </cell>
          <cell r="Q159">
            <v>15444000</v>
          </cell>
          <cell r="R159">
            <v>22.738665600000001</v>
          </cell>
          <cell r="S159">
            <v>6.9218750000000009</v>
          </cell>
          <cell r="T159">
            <v>0.46750000000000003</v>
          </cell>
          <cell r="U159">
            <v>0.436</v>
          </cell>
          <cell r="V159">
            <v>0.23936868686868693</v>
          </cell>
          <cell r="W159">
            <v>8.8636363636363638E-2</v>
          </cell>
          <cell r="X159">
            <v>2.2935319100091829</v>
          </cell>
          <cell r="Y159">
            <v>0.50011439404084401</v>
          </cell>
          <cell r="Z159">
            <v>4.617727985476586</v>
          </cell>
          <cell r="AA159">
            <v>4.9475656987249135</v>
          </cell>
          <cell r="AB159">
            <v>0.38481066545638215</v>
          </cell>
          <cell r="AC159">
            <v>43.635796304212967</v>
          </cell>
          <cell r="AD159">
            <v>5759.9251121561119</v>
          </cell>
          <cell r="AE159">
            <v>435.93791541299993</v>
          </cell>
          <cell r="AF159">
            <v>120.70678100000001</v>
          </cell>
          <cell r="AG159">
            <v>1.87</v>
          </cell>
          <cell r="AH159">
            <v>29.375833333333336</v>
          </cell>
          <cell r="AI159">
            <v>6.7480000000000002</v>
          </cell>
          <cell r="AJ159">
            <v>594.63852974633335</v>
          </cell>
          <cell r="AK159">
            <v>6354.5636419024449</v>
          </cell>
          <cell r="AL159">
            <v>113.385401390325</v>
          </cell>
          <cell r="AM159">
            <v>6467.9490432927696</v>
          </cell>
          <cell r="AN159">
            <v>0</v>
          </cell>
          <cell r="AO159">
            <v>1986.8863074167332</v>
          </cell>
          <cell r="AP159">
            <v>8454.8353507095035</v>
          </cell>
          <cell r="AQ159">
            <v>8000</v>
          </cell>
          <cell r="AR159">
            <v>8000</v>
          </cell>
          <cell r="AS159">
            <v>1</v>
          </cell>
          <cell r="AT159">
            <v>6600</v>
          </cell>
          <cell r="AU159">
            <v>1400</v>
          </cell>
          <cell r="AV159">
            <v>0.21212121212121215</v>
          </cell>
          <cell r="AW159">
            <v>0.21212121212121215</v>
          </cell>
          <cell r="AY159">
            <v>64.051782959920487</v>
          </cell>
        </row>
        <row r="160">
          <cell r="A160">
            <v>154</v>
          </cell>
          <cell r="B160" t="str">
            <v>3</v>
          </cell>
          <cell r="C160" t="str">
            <v>11</v>
          </cell>
          <cell r="D160" t="str">
            <v>NH105</v>
          </cell>
          <cell r="E160" t="str">
            <v>VËt lÝ 11 (NC)</v>
          </cell>
          <cell r="F160" t="str">
            <v>17x24</v>
          </cell>
          <cell r="G160">
            <v>292</v>
          </cell>
          <cell r="H160">
            <v>87.5</v>
          </cell>
          <cell r="I160" t="str">
            <v>PG</v>
          </cell>
          <cell r="J160" t="str">
            <v>57</v>
          </cell>
          <cell r="K160">
            <v>2</v>
          </cell>
          <cell r="L160" t="str">
            <v>C180</v>
          </cell>
          <cell r="M160" t="str">
            <v>4/1</v>
          </cell>
          <cell r="N160">
            <v>49000</v>
          </cell>
          <cell r="O160">
            <v>14308000</v>
          </cell>
          <cell r="P160">
            <v>96000</v>
          </cell>
          <cell r="Q160">
            <v>28032000</v>
          </cell>
          <cell r="R160">
            <v>30.467999100000007</v>
          </cell>
          <cell r="S160">
            <v>9.7306250000000016</v>
          </cell>
          <cell r="T160">
            <v>0.46750000000000003</v>
          </cell>
          <cell r="U160">
            <v>0.52700000000000002</v>
          </cell>
          <cell r="V160">
            <v>0.33147609728823035</v>
          </cell>
          <cell r="W160">
            <v>0.11938775510204082</v>
          </cell>
          <cell r="X160">
            <v>2.4438906905227844</v>
          </cell>
          <cell r="Y160">
            <v>0.50011439404084401</v>
          </cell>
          <cell r="Z160">
            <v>4.617727985476586</v>
          </cell>
          <cell r="AA160">
            <v>4.9475656987249135</v>
          </cell>
          <cell r="AB160">
            <v>0.38481066545638215</v>
          </cell>
          <cell r="AC160">
            <v>54.538097386611796</v>
          </cell>
          <cell r="AD160">
            <v>15925.124436890645</v>
          </cell>
          <cell r="AE160">
            <v>435.93791541299993</v>
          </cell>
          <cell r="AF160">
            <v>120.70678100000001</v>
          </cell>
          <cell r="AG160">
            <v>1.87</v>
          </cell>
          <cell r="AH160">
            <v>39.567448979591845</v>
          </cell>
          <cell r="AI160">
            <v>6.7480000000000002</v>
          </cell>
          <cell r="AJ160">
            <v>604.83014539259182</v>
          </cell>
          <cell r="AK160">
            <v>16529.954582283237</v>
          </cell>
          <cell r="AL160">
            <v>310.82557334032509</v>
          </cell>
          <cell r="AM160">
            <v>16840.780155623561</v>
          </cell>
          <cell r="AN160">
            <v>0</v>
          </cell>
          <cell r="AO160">
            <v>5173.3115510739044</v>
          </cell>
          <cell r="AP160">
            <v>22014.091706697465</v>
          </cell>
          <cell r="AQ160">
            <v>22000</v>
          </cell>
          <cell r="AR160">
            <v>22000</v>
          </cell>
          <cell r="AS160">
            <v>1</v>
          </cell>
          <cell r="AT160">
            <v>16600</v>
          </cell>
          <cell r="AU160">
            <v>5400</v>
          </cell>
          <cell r="AV160">
            <v>0.32530120481927716</v>
          </cell>
          <cell r="AW160">
            <v>0.32530120481927716</v>
          </cell>
          <cell r="AY160">
            <v>75.390725022936522</v>
          </cell>
        </row>
        <row r="161">
          <cell r="A161">
            <v>155</v>
          </cell>
          <cell r="B161" t="str">
            <v>3</v>
          </cell>
          <cell r="C161" t="str">
            <v>11</v>
          </cell>
          <cell r="D161" t="str">
            <v>NH107</v>
          </cell>
          <cell r="E161" t="str">
            <v>Hãa häc 11 (NC)</v>
          </cell>
          <cell r="F161" t="str">
            <v>17x24</v>
          </cell>
          <cell r="G161">
            <v>268</v>
          </cell>
          <cell r="H161">
            <v>87.5</v>
          </cell>
          <cell r="I161" t="str">
            <v>PG</v>
          </cell>
          <cell r="J161" t="str">
            <v>60</v>
          </cell>
          <cell r="K161">
            <v>4</v>
          </cell>
          <cell r="L161" t="str">
            <v>C180</v>
          </cell>
          <cell r="M161" t="str">
            <v>4/1</v>
          </cell>
          <cell r="N161">
            <v>57000</v>
          </cell>
          <cell r="O161">
            <v>15276000</v>
          </cell>
          <cell r="P161">
            <v>102000</v>
          </cell>
          <cell r="Q161">
            <v>27336000</v>
          </cell>
          <cell r="R161">
            <v>32.540710124999997</v>
          </cell>
          <cell r="S161">
            <v>15.336890000000002</v>
          </cell>
          <cell r="T161">
            <v>0.46750000000000003</v>
          </cell>
          <cell r="U161">
            <v>0.58599999999999997</v>
          </cell>
          <cell r="V161">
            <v>0.53669285153181479</v>
          </cell>
          <cell r="W161">
            <v>0.10263157894736842</v>
          </cell>
          <cell r="X161">
            <v>2.2890277559570569</v>
          </cell>
          <cell r="Y161">
            <v>0.50011439404084401</v>
          </cell>
          <cell r="Z161">
            <v>4.617727985476586</v>
          </cell>
          <cell r="AA161">
            <v>4.9475656987249135</v>
          </cell>
          <cell r="AB161">
            <v>0.38481066545638215</v>
          </cell>
          <cell r="AC161">
            <v>62.30967105513497</v>
          </cell>
          <cell r="AD161">
            <v>16698.991842776173</v>
          </cell>
          <cell r="AE161">
            <v>435.93791541299993</v>
          </cell>
          <cell r="AF161">
            <v>120.70678100000001</v>
          </cell>
          <cell r="AG161">
            <v>1.87</v>
          </cell>
          <cell r="AH161">
            <v>34.01412280701755</v>
          </cell>
          <cell r="AI161">
            <v>6.7480000000000002</v>
          </cell>
          <cell r="AJ161">
            <v>599.2768192200175</v>
          </cell>
          <cell r="AK161">
            <v>17298.26866199619</v>
          </cell>
          <cell r="AL161">
            <v>337.87503824782505</v>
          </cell>
          <cell r="AM161">
            <v>17636.143700244014</v>
          </cell>
          <cell r="AN161">
            <v>0</v>
          </cell>
          <cell r="AO161">
            <v>5417.6389144540435</v>
          </cell>
          <cell r="AP161">
            <v>23053.782614698059</v>
          </cell>
          <cell r="AQ161">
            <v>23000</v>
          </cell>
          <cell r="AR161">
            <v>23000</v>
          </cell>
          <cell r="AS161">
            <v>1</v>
          </cell>
          <cell r="AT161">
            <v>19000</v>
          </cell>
          <cell r="AU161">
            <v>4000</v>
          </cell>
          <cell r="AV161">
            <v>0.21052631578947367</v>
          </cell>
          <cell r="AW161">
            <v>0.21052631578947367</v>
          </cell>
          <cell r="AY161">
            <v>86.021576920515145</v>
          </cell>
        </row>
        <row r="162">
          <cell r="A162">
            <v>156</v>
          </cell>
          <cell r="B162" t="str">
            <v>3</v>
          </cell>
          <cell r="C162" t="str">
            <v>11</v>
          </cell>
          <cell r="D162" t="str">
            <v>NH109</v>
          </cell>
          <cell r="E162" t="str">
            <v>Sinh häc 11 (NC)</v>
          </cell>
          <cell r="F162" t="str">
            <v>17x24</v>
          </cell>
          <cell r="G162">
            <v>188</v>
          </cell>
          <cell r="H162">
            <v>52</v>
          </cell>
          <cell r="I162" t="str">
            <v>PG</v>
          </cell>
          <cell r="J162" t="str">
            <v>60</v>
          </cell>
          <cell r="K162">
            <v>4</v>
          </cell>
          <cell r="L162" t="str">
            <v>C180</v>
          </cell>
          <cell r="M162" t="str">
            <v>4/1</v>
          </cell>
          <cell r="N162">
            <v>32000</v>
          </cell>
          <cell r="O162">
            <v>6016000</v>
          </cell>
          <cell r="P162">
            <v>60000</v>
          </cell>
          <cell r="Q162">
            <v>11280000</v>
          </cell>
          <cell r="R162">
            <v>32.540710124999997</v>
          </cell>
          <cell r="S162">
            <v>15.336890000000002</v>
          </cell>
          <cell r="T162">
            <v>0.46750000000000003</v>
          </cell>
          <cell r="U162">
            <v>0.58599999999999997</v>
          </cell>
          <cell r="V162">
            <v>1.3627859042553194</v>
          </cell>
          <cell r="W162">
            <v>0.18281249999999999</v>
          </cell>
          <cell r="X162">
            <v>3.4542054521276597</v>
          </cell>
          <cell r="Y162">
            <v>0.50011439404084401</v>
          </cell>
          <cell r="Z162">
            <v>4.617727985476586</v>
          </cell>
          <cell r="AA162">
            <v>4.9475656987249135</v>
          </cell>
          <cell r="AB162">
            <v>0.38481066545638215</v>
          </cell>
          <cell r="AC162">
            <v>64.381122725081696</v>
          </cell>
          <cell r="AD162">
            <v>12103.651072315359</v>
          </cell>
          <cell r="AE162">
            <v>435.93791541299993</v>
          </cell>
          <cell r="AF162">
            <v>120.70678100000001</v>
          </cell>
          <cell r="AG162">
            <v>1.87</v>
          </cell>
          <cell r="AH162">
            <v>60.587656250000009</v>
          </cell>
          <cell r="AI162">
            <v>6.7480000000000002</v>
          </cell>
          <cell r="AJ162">
            <v>625.85035266299997</v>
          </cell>
          <cell r="AK162">
            <v>12729.501424978358</v>
          </cell>
          <cell r="AL162">
            <v>241.18483799782507</v>
          </cell>
          <cell r="AM162">
            <v>12970.686262976184</v>
          </cell>
          <cell r="AN162">
            <v>0</v>
          </cell>
          <cell r="AO162">
            <v>3984.459178822749</v>
          </cell>
          <cell r="AP162">
            <v>16955.145441798933</v>
          </cell>
          <cell r="AQ162">
            <v>17000</v>
          </cell>
          <cell r="AR162">
            <v>17000</v>
          </cell>
          <cell r="AS162">
            <v>1</v>
          </cell>
          <cell r="AT162">
            <v>13700</v>
          </cell>
          <cell r="AU162">
            <v>3300</v>
          </cell>
          <cell r="AV162">
            <v>0.24087591240875916</v>
          </cell>
          <cell r="AW162">
            <v>0.24087591240875916</v>
          </cell>
          <cell r="AY162">
            <v>90.186943839356033</v>
          </cell>
        </row>
        <row r="163">
          <cell r="A163">
            <v>157</v>
          </cell>
          <cell r="B163" t="str">
            <v>3</v>
          </cell>
          <cell r="C163" t="str">
            <v>11</v>
          </cell>
          <cell r="D163" t="str">
            <v>NH111</v>
          </cell>
          <cell r="E163" t="str">
            <v>Ng÷ v¨n 11/1 (NC)</v>
          </cell>
          <cell r="F163" t="str">
            <v>17x24</v>
          </cell>
          <cell r="G163">
            <v>264</v>
          </cell>
          <cell r="H163">
            <v>84</v>
          </cell>
          <cell r="I163" t="str">
            <v>CK</v>
          </cell>
          <cell r="J163" t="str">
            <v>48</v>
          </cell>
          <cell r="K163">
            <v>1</v>
          </cell>
          <cell r="L163" t="str">
            <v>C180</v>
          </cell>
          <cell r="M163" t="str">
            <v>4/0</v>
          </cell>
          <cell r="N163">
            <v>19000</v>
          </cell>
          <cell r="O163">
            <v>5016000</v>
          </cell>
          <cell r="P163">
            <v>5500</v>
          </cell>
          <cell r="Q163">
            <v>1452000</v>
          </cell>
          <cell r="R163">
            <v>22.738665600000001</v>
          </cell>
          <cell r="S163">
            <v>7.5499200000000002</v>
          </cell>
          <cell r="T163">
            <v>0.46750000000000003</v>
          </cell>
          <cell r="U163">
            <v>0.436</v>
          </cell>
          <cell r="V163">
            <v>0.41574561403508781</v>
          </cell>
          <cell r="W163">
            <v>0.30789473684210528</v>
          </cell>
          <cell r="X163">
            <v>6.6922846889952154</v>
          </cell>
          <cell r="Y163">
            <v>0.50011439404084401</v>
          </cell>
          <cell r="Z163">
            <v>4.617727985476586</v>
          </cell>
          <cell r="AA163">
            <v>4.9475656987249135</v>
          </cell>
          <cell r="AB163">
            <v>0.38481066545638215</v>
          </cell>
          <cell r="AC163">
            <v>49.058229383571138</v>
          </cell>
          <cell r="AD163">
            <v>12951.372557262781</v>
          </cell>
          <cell r="AE163">
            <v>428.20522044300009</v>
          </cell>
          <cell r="AF163">
            <v>114.972814</v>
          </cell>
          <cell r="AG163">
            <v>1.87</v>
          </cell>
          <cell r="AH163">
            <v>86.751789473684227</v>
          </cell>
          <cell r="AI163">
            <v>6.7480000000000002</v>
          </cell>
          <cell r="AJ163">
            <v>638.54782391668437</v>
          </cell>
          <cell r="AK163">
            <v>13589.920381179465</v>
          </cell>
          <cell r="AL163">
            <v>216.61636582107505</v>
          </cell>
          <cell r="AM163">
            <v>13806.53674700054</v>
          </cell>
          <cell r="AN163">
            <v>0</v>
          </cell>
          <cell r="AO163">
            <v>4241.2237065949366</v>
          </cell>
          <cell r="AP163">
            <v>18047.760453595478</v>
          </cell>
          <cell r="AQ163">
            <v>18000</v>
          </cell>
          <cell r="AR163">
            <v>14000</v>
          </cell>
          <cell r="AS163">
            <v>1.2857142857142858</v>
          </cell>
          <cell r="AT163">
            <v>10600</v>
          </cell>
          <cell r="AU163">
            <v>7400</v>
          </cell>
          <cell r="AV163">
            <v>0.69811320754716988</v>
          </cell>
          <cell r="AW163">
            <v>0.320754716981132</v>
          </cell>
          <cell r="AY163">
            <v>68.362728990891966</v>
          </cell>
        </row>
        <row r="164">
          <cell r="A164">
            <v>158</v>
          </cell>
          <cell r="B164" t="str">
            <v>3</v>
          </cell>
          <cell r="C164" t="str">
            <v>11</v>
          </cell>
          <cell r="D164" t="str">
            <v>NH112</v>
          </cell>
          <cell r="E164" t="str">
            <v>Ng÷ v¨n 11/2 (NC)</v>
          </cell>
          <cell r="F164" t="str">
            <v>17x24</v>
          </cell>
          <cell r="G164">
            <v>208</v>
          </cell>
          <cell r="H164">
            <v>77</v>
          </cell>
          <cell r="I164" t="str">
            <v>PG</v>
          </cell>
          <cell r="J164" t="str">
            <v>48</v>
          </cell>
          <cell r="K164">
            <v>1</v>
          </cell>
          <cell r="L164" t="str">
            <v>C180</v>
          </cell>
          <cell r="M164" t="str">
            <v>4/0</v>
          </cell>
          <cell r="N164">
            <v>19000</v>
          </cell>
          <cell r="O164">
            <v>3952000</v>
          </cell>
          <cell r="P164">
            <v>4000</v>
          </cell>
          <cell r="Q164">
            <v>832000</v>
          </cell>
          <cell r="R164">
            <v>22.738665600000001</v>
          </cell>
          <cell r="S164">
            <v>7.4499200000000005</v>
          </cell>
          <cell r="T164">
            <v>0.46750000000000003</v>
          </cell>
          <cell r="U164">
            <v>0.436</v>
          </cell>
          <cell r="V164">
            <v>0.52767712550607304</v>
          </cell>
          <cell r="W164">
            <v>0.30789473684210528</v>
          </cell>
          <cell r="X164">
            <v>7.7862158400809713</v>
          </cell>
          <cell r="Y164">
            <v>0.50011439404084401</v>
          </cell>
          <cell r="Z164">
            <v>4.617727985476586</v>
          </cell>
          <cell r="AA164">
            <v>4.9475656987249135</v>
          </cell>
          <cell r="AB164">
            <v>0.38481066545638215</v>
          </cell>
          <cell r="AC164">
            <v>50.164092046127884</v>
          </cell>
          <cell r="AD164">
            <v>10434.1311455946</v>
          </cell>
          <cell r="AE164">
            <v>428.20522044300009</v>
          </cell>
          <cell r="AF164">
            <v>114.60281400000002</v>
          </cell>
          <cell r="AG164">
            <v>1.87</v>
          </cell>
          <cell r="AH164">
            <v>86.751789473684227</v>
          </cell>
          <cell r="AI164">
            <v>6.7480000000000002</v>
          </cell>
          <cell r="AJ164">
            <v>638.17782391668436</v>
          </cell>
          <cell r="AK164">
            <v>11072.308969511285</v>
          </cell>
          <cell r="AL164">
            <v>173.028595981075</v>
          </cell>
          <cell r="AM164">
            <v>11245.33756549236</v>
          </cell>
          <cell r="AN164">
            <v>0</v>
          </cell>
          <cell r="AO164">
            <v>3454.4501018179144</v>
          </cell>
          <cell r="AP164">
            <v>14699.787667310275</v>
          </cell>
          <cell r="AQ164">
            <v>14700</v>
          </cell>
          <cell r="AR164">
            <v>10000</v>
          </cell>
          <cell r="AS164">
            <v>1.47</v>
          </cell>
          <cell r="AT164">
            <v>8600</v>
          </cell>
          <cell r="AU164">
            <v>6100</v>
          </cell>
          <cell r="AV164">
            <v>0.70930232558139528</v>
          </cell>
          <cell r="AW164">
            <v>0.16279069767441867</v>
          </cell>
          <cell r="AY164">
            <v>70.672056092837863</v>
          </cell>
        </row>
        <row r="165">
          <cell r="A165">
            <v>159</v>
          </cell>
          <cell r="B165" t="str">
            <v>3</v>
          </cell>
          <cell r="C165" t="str">
            <v>11</v>
          </cell>
          <cell r="D165" t="str">
            <v>NH115</v>
          </cell>
          <cell r="E165" t="str">
            <v>LÞch sö 11 (NC)</v>
          </cell>
          <cell r="F165" t="str">
            <v>17x24</v>
          </cell>
          <cell r="G165">
            <v>296</v>
          </cell>
          <cell r="H165">
            <v>70</v>
          </cell>
          <cell r="I165" t="str">
            <v>PG</v>
          </cell>
          <cell r="J165" t="str">
            <v>57</v>
          </cell>
          <cell r="K165">
            <v>2</v>
          </cell>
          <cell r="L165" t="str">
            <v>C180</v>
          </cell>
          <cell r="M165" t="str">
            <v>4/0</v>
          </cell>
          <cell r="N165">
            <v>5000</v>
          </cell>
          <cell r="O165">
            <v>1480000</v>
          </cell>
          <cell r="P165">
            <v>0</v>
          </cell>
          <cell r="Q165">
            <v>0</v>
          </cell>
          <cell r="R165">
            <v>30.467999100000007</v>
          </cell>
          <cell r="S165">
            <v>15.921110000000001</v>
          </cell>
          <cell r="T165">
            <v>0.46750000000000003</v>
          </cell>
          <cell r="U165">
            <v>0.52700000000000002</v>
          </cell>
          <cell r="V165">
            <v>3.2045675675675676</v>
          </cell>
          <cell r="W165">
            <v>1.17</v>
          </cell>
          <cell r="X165">
            <v>18.901182432432432</v>
          </cell>
          <cell r="Y165">
            <v>0.50011439404084401</v>
          </cell>
          <cell r="Z165">
            <v>4.617727985476586</v>
          </cell>
          <cell r="AA165">
            <v>4.9475656987249135</v>
          </cell>
          <cell r="AB165">
            <v>0.38481066545638215</v>
          </cell>
          <cell r="AC165">
            <v>81.109577843698744</v>
          </cell>
          <cell r="AD165">
            <v>24008.435041734829</v>
          </cell>
          <cell r="AE165">
            <v>428.20522044300009</v>
          </cell>
          <cell r="AF165">
            <v>171.96872400000001</v>
          </cell>
          <cell r="AG165">
            <v>1.87</v>
          </cell>
          <cell r="AH165">
            <v>329.65680000000003</v>
          </cell>
          <cell r="AI165">
            <v>6.7480000000000002</v>
          </cell>
          <cell r="AJ165">
            <v>938.44874444300012</v>
          </cell>
          <cell r="AK165">
            <v>24946.88378617783</v>
          </cell>
          <cell r="AL165">
            <v>361.79000595107505</v>
          </cell>
          <cell r="AM165">
            <v>25308.673792128906</v>
          </cell>
          <cell r="AN165">
            <v>0</v>
          </cell>
          <cell r="AO165">
            <v>7774.5599230722773</v>
          </cell>
          <cell r="AP165">
            <v>33083.233715201182</v>
          </cell>
          <cell r="AQ165">
            <v>33100</v>
          </cell>
          <cell r="AR165">
            <v>19000</v>
          </cell>
          <cell r="AS165">
            <v>1.7421052631578948</v>
          </cell>
          <cell r="AT165">
            <v>14500</v>
          </cell>
          <cell r="AU165">
            <v>18600</v>
          </cell>
          <cell r="AV165">
            <v>1.2827586206896551</v>
          </cell>
          <cell r="AW165">
            <v>0.31034482758620685</v>
          </cell>
          <cell r="AY165">
            <v>111.76768147027427</v>
          </cell>
        </row>
        <row r="166">
          <cell r="A166">
            <v>160</v>
          </cell>
          <cell r="B166" t="str">
            <v>3</v>
          </cell>
          <cell r="C166" t="str">
            <v>11</v>
          </cell>
          <cell r="D166" t="str">
            <v>NH116</v>
          </cell>
          <cell r="E166" t="str">
            <v>§Þa lÝ 11 (NC)</v>
          </cell>
          <cell r="F166" t="str">
            <v>17x24</v>
          </cell>
          <cell r="G166">
            <v>184</v>
          </cell>
          <cell r="H166">
            <v>53</v>
          </cell>
          <cell r="I166" t="str">
            <v>PG</v>
          </cell>
          <cell r="J166" t="str">
            <v>60</v>
          </cell>
          <cell r="K166">
            <v>4</v>
          </cell>
          <cell r="L166" t="str">
            <v>C180</v>
          </cell>
          <cell r="M166" t="str">
            <v>4/0</v>
          </cell>
          <cell r="N166">
            <v>5000</v>
          </cell>
          <cell r="O166">
            <v>920000</v>
          </cell>
          <cell r="P166">
            <v>0</v>
          </cell>
          <cell r="Q166">
            <v>0</v>
          </cell>
          <cell r="R166">
            <v>32.540710124999997</v>
          </cell>
          <cell r="S166">
            <v>25.088870000000004</v>
          </cell>
          <cell r="T166">
            <v>0.46750000000000003</v>
          </cell>
          <cell r="U166">
            <v>0.58599999999999997</v>
          </cell>
          <cell r="V166">
            <v>8.9114347826086977</v>
          </cell>
          <cell r="W166">
            <v>1.17</v>
          </cell>
          <cell r="X166">
            <v>23.021875000000001</v>
          </cell>
          <cell r="Y166">
            <v>0.50011439404084401</v>
          </cell>
          <cell r="Z166">
            <v>4.617727985476586</v>
          </cell>
          <cell r="AA166">
            <v>4.9475656987249135</v>
          </cell>
          <cell r="AB166">
            <v>0.38481066545638215</v>
          </cell>
          <cell r="AC166">
            <v>102.23660865130745</v>
          </cell>
          <cell r="AD166">
            <v>18811.53599184057</v>
          </cell>
          <cell r="AE166">
            <v>428.20522044300009</v>
          </cell>
          <cell r="AF166">
            <v>171.96872400000001</v>
          </cell>
          <cell r="AG166">
            <v>1.87</v>
          </cell>
          <cell r="AH166">
            <v>329.65680000000003</v>
          </cell>
          <cell r="AI166">
            <v>6.7480000000000002</v>
          </cell>
          <cell r="AJ166">
            <v>938.44874444300012</v>
          </cell>
          <cell r="AK166">
            <v>19749.984736283572</v>
          </cell>
          <cell r="AL166">
            <v>282.29766718607505</v>
          </cell>
          <cell r="AM166">
            <v>20032.282403469646</v>
          </cell>
          <cell r="AN166">
            <v>0</v>
          </cell>
          <cell r="AO166">
            <v>6153.7076664253154</v>
          </cell>
          <cell r="AP166">
            <v>26185.99006989496</v>
          </cell>
          <cell r="AQ166">
            <v>26200</v>
          </cell>
          <cell r="AR166">
            <v>15000</v>
          </cell>
          <cell r="AS166">
            <v>1.7466666666666666</v>
          </cell>
          <cell r="AT166">
            <v>11400</v>
          </cell>
          <cell r="AU166">
            <v>14800</v>
          </cell>
          <cell r="AV166">
            <v>1.2982456140350878</v>
          </cell>
          <cell r="AW166">
            <v>0.31578947368421062</v>
          </cell>
          <cell r="AY166">
            <v>142.31516342334217</v>
          </cell>
        </row>
        <row r="167">
          <cell r="A167">
            <v>161</v>
          </cell>
          <cell r="B167" t="str">
            <v>3</v>
          </cell>
          <cell r="C167" t="str">
            <v>11</v>
          </cell>
          <cell r="D167" t="str">
            <v>NH120</v>
          </cell>
          <cell r="E167" t="str">
            <v>TiÕng Anh 11 (NC)</v>
          </cell>
          <cell r="F167" t="str">
            <v>17x24</v>
          </cell>
          <cell r="G167">
            <v>256</v>
          </cell>
          <cell r="H167">
            <v>140</v>
          </cell>
          <cell r="I167" t="str">
            <v>PG</v>
          </cell>
          <cell r="J167" t="str">
            <v>60</v>
          </cell>
          <cell r="K167">
            <v>4</v>
          </cell>
          <cell r="L167" t="str">
            <v>C180</v>
          </cell>
          <cell r="M167" t="str">
            <v>4/0</v>
          </cell>
          <cell r="N167">
            <v>14000</v>
          </cell>
          <cell r="O167">
            <v>3584000</v>
          </cell>
          <cell r="P167">
            <v>1000</v>
          </cell>
          <cell r="Q167">
            <v>256000</v>
          </cell>
          <cell r="R167">
            <v>32.540710124999997</v>
          </cell>
          <cell r="S167">
            <v>17.617594999999998</v>
          </cell>
          <cell r="T167">
            <v>0.46750000000000003</v>
          </cell>
          <cell r="U167">
            <v>0.58599999999999997</v>
          </cell>
          <cell r="V167">
            <v>2.2875334821428575</v>
          </cell>
          <cell r="W167">
            <v>0.41785714285714287</v>
          </cell>
          <cell r="X167">
            <v>15.6103515625</v>
          </cell>
          <cell r="Y167">
            <v>0.50011439404084401</v>
          </cell>
          <cell r="Z167">
            <v>4.617727985476586</v>
          </cell>
          <cell r="AA167">
            <v>4.9475656987249135</v>
          </cell>
          <cell r="AB167">
            <v>0.38481066545638215</v>
          </cell>
          <cell r="AC167">
            <v>79.977766056198732</v>
          </cell>
          <cell r="AD167">
            <v>20474.308110386875</v>
          </cell>
          <cell r="AE167">
            <v>428.20522044300009</v>
          </cell>
          <cell r="AF167">
            <v>122.95828350000002</v>
          </cell>
          <cell r="AG167">
            <v>1.87</v>
          </cell>
          <cell r="AH167">
            <v>117.73457142857144</v>
          </cell>
          <cell r="AI167">
            <v>6.7480000000000002</v>
          </cell>
          <cell r="AJ167">
            <v>677.51607537157167</v>
          </cell>
          <cell r="AK167">
            <v>21151.824185758447</v>
          </cell>
          <cell r="AL167">
            <v>337.83099039857501</v>
          </cell>
          <cell r="AM167">
            <v>21489.655176157023</v>
          </cell>
          <cell r="AN167">
            <v>0</v>
          </cell>
          <cell r="AO167">
            <v>6601.397341695294</v>
          </cell>
          <cell r="AP167">
            <v>28091.052517852317</v>
          </cell>
          <cell r="AQ167">
            <v>28100</v>
          </cell>
          <cell r="AR167">
            <v>21000</v>
          </cell>
          <cell r="AS167">
            <v>1.338095238095238</v>
          </cell>
          <cell r="AT167">
            <v>15700</v>
          </cell>
          <cell r="AU167">
            <v>12400</v>
          </cell>
          <cell r="AV167">
            <v>0.78980891719745228</v>
          </cell>
          <cell r="AW167">
            <v>0.33757961783439483</v>
          </cell>
          <cell r="AY167">
            <v>109.73067389786061</v>
          </cell>
        </row>
        <row r="168">
          <cell r="A168">
            <v>162</v>
          </cell>
          <cell r="B168" t="str">
            <v>3</v>
          </cell>
          <cell r="C168" t="str">
            <v>11</v>
          </cell>
          <cell r="D168" t="str">
            <v>NH122</v>
          </cell>
          <cell r="E168" t="str">
            <v>TiÕng Ph¸p 11 (NC)</v>
          </cell>
          <cell r="F168" t="str">
            <v>17x24</v>
          </cell>
          <cell r="G168">
            <v>208</v>
          </cell>
          <cell r="H168">
            <v>140</v>
          </cell>
          <cell r="I168" t="str">
            <v>PG</v>
          </cell>
          <cell r="J168" t="str">
            <v>48</v>
          </cell>
          <cell r="K168">
            <v>1</v>
          </cell>
          <cell r="L168" t="str">
            <v>C180</v>
          </cell>
          <cell r="M168" t="str">
            <v>4/0</v>
          </cell>
          <cell r="N168">
            <v>500</v>
          </cell>
          <cell r="O168">
            <v>104000</v>
          </cell>
          <cell r="P168">
            <v>0</v>
          </cell>
          <cell r="Q168">
            <v>0</v>
          </cell>
          <cell r="R168">
            <v>24.691413599999997</v>
          </cell>
          <cell r="S168">
            <v>47.277995000000004</v>
          </cell>
          <cell r="T168">
            <v>0.46750000000000003</v>
          </cell>
          <cell r="U168">
            <v>0.436</v>
          </cell>
          <cell r="V168">
            <v>6.210346153846154</v>
          </cell>
          <cell r="W168">
            <v>3.9</v>
          </cell>
          <cell r="X168">
            <v>537.95673076923072</v>
          </cell>
          <cell r="Y168">
            <v>0.50011439404084401</v>
          </cell>
          <cell r="Z168">
            <v>4.617727985476586</v>
          </cell>
          <cell r="AA168">
            <v>4.9475656987249135</v>
          </cell>
          <cell r="AB168">
            <v>0.38481066545638215</v>
          </cell>
          <cell r="AC168">
            <v>631.39020426677553</v>
          </cell>
          <cell r="AD168">
            <v>131329.16248748932</v>
          </cell>
          <cell r="AE168">
            <v>428.20522044300009</v>
          </cell>
          <cell r="AF168">
            <v>716.32132650000005</v>
          </cell>
          <cell r="AG168">
            <v>1.87</v>
          </cell>
          <cell r="AH168">
            <v>3067.7680000000005</v>
          </cell>
          <cell r="AI168">
            <v>6.7480000000000002</v>
          </cell>
          <cell r="AJ168">
            <v>4220.9125469430001</v>
          </cell>
          <cell r="AK168">
            <v>135550.07503443232</v>
          </cell>
          <cell r="AL168">
            <v>405.33183839357503</v>
          </cell>
          <cell r="AM168">
            <v>135955.4068728259</v>
          </cell>
          <cell r="AN168">
            <v>0</v>
          </cell>
          <cell r="AO168">
            <v>41764.079235443241</v>
          </cell>
          <cell r="AP168">
            <v>177719.48610826914</v>
          </cell>
          <cell r="AQ168">
            <v>177700</v>
          </cell>
          <cell r="AR168">
            <v>11000</v>
          </cell>
          <cell r="AS168">
            <v>16.154545454545456</v>
          </cell>
          <cell r="AT168">
            <v>8500</v>
          </cell>
          <cell r="AU168">
            <v>169200</v>
          </cell>
          <cell r="AV168">
            <v>19.905882352941177</v>
          </cell>
          <cell r="AW168">
            <v>0.29411764705882359</v>
          </cell>
          <cell r="AY168">
            <v>854.42060628975548</v>
          </cell>
        </row>
        <row r="169">
          <cell r="A169">
            <v>163</v>
          </cell>
          <cell r="B169" t="str">
            <v>3</v>
          </cell>
          <cell r="C169" t="str">
            <v>11</v>
          </cell>
          <cell r="D169" t="str">
            <v>NH124</v>
          </cell>
          <cell r="E169" t="str">
            <v>TiÕng Nga 11 (NC)</v>
          </cell>
          <cell r="F169" t="str">
            <v>17x24</v>
          </cell>
          <cell r="G169">
            <v>352</v>
          </cell>
          <cell r="H169">
            <v>140</v>
          </cell>
          <cell r="I169" t="str">
            <v>CK</v>
          </cell>
          <cell r="J169" t="str">
            <v>48</v>
          </cell>
          <cell r="K169">
            <v>1</v>
          </cell>
          <cell r="L169" t="str">
            <v>C180</v>
          </cell>
          <cell r="M169" t="str">
            <v>4/0</v>
          </cell>
          <cell r="N169">
            <v>500</v>
          </cell>
          <cell r="O169">
            <v>176000</v>
          </cell>
          <cell r="P169">
            <v>0</v>
          </cell>
          <cell r="Q169">
            <v>0</v>
          </cell>
          <cell r="R169">
            <v>24.691413599999997</v>
          </cell>
          <cell r="S169">
            <v>47.377995000000006</v>
          </cell>
          <cell r="T169">
            <v>0.46750000000000003</v>
          </cell>
          <cell r="U169">
            <v>0.436</v>
          </cell>
          <cell r="V169">
            <v>3.6697500000000001</v>
          </cell>
          <cell r="W169">
            <v>3.9</v>
          </cell>
          <cell r="X169">
            <v>317.88352272727275</v>
          </cell>
          <cell r="Y169">
            <v>0.50011439404084401</v>
          </cell>
          <cell r="Z169">
            <v>4.617727985476586</v>
          </cell>
          <cell r="AA169">
            <v>4.9475656987249135</v>
          </cell>
          <cell r="AB169">
            <v>0.38481066545638215</v>
          </cell>
          <cell r="AC169">
            <v>408.87640007097144</v>
          </cell>
          <cell r="AD169">
            <v>143924.49282498195</v>
          </cell>
          <cell r="AE169">
            <v>428.20522044300009</v>
          </cell>
          <cell r="AF169">
            <v>716.69132650000006</v>
          </cell>
          <cell r="AG169">
            <v>1.87</v>
          </cell>
          <cell r="AH169">
            <v>3067.7680000000005</v>
          </cell>
          <cell r="AI169">
            <v>6.7480000000000002</v>
          </cell>
          <cell r="AJ169">
            <v>4221.2825469429999</v>
          </cell>
          <cell r="AK169">
            <v>148145.77537192494</v>
          </cell>
          <cell r="AL169">
            <v>666.99395935357495</v>
          </cell>
          <cell r="AM169">
            <v>148812.76933127851</v>
          </cell>
          <cell r="AN169">
            <v>0</v>
          </cell>
          <cell r="AO169">
            <v>45713.726526601888</v>
          </cell>
          <cell r="AP169">
            <v>194526.49585788039</v>
          </cell>
          <cell r="AQ169">
            <v>194500</v>
          </cell>
          <cell r="AR169">
            <v>19000</v>
          </cell>
          <cell r="AS169">
            <v>10.236842105263158</v>
          </cell>
          <cell r="AT169">
            <v>14000</v>
          </cell>
          <cell r="AU169">
            <v>180500</v>
          </cell>
          <cell r="AV169">
            <v>12.892857142857142</v>
          </cell>
          <cell r="AW169">
            <v>0.35714285714285721</v>
          </cell>
          <cell r="AY169">
            <v>552.63209050534203</v>
          </cell>
        </row>
        <row r="170">
          <cell r="A170">
            <v>164</v>
          </cell>
          <cell r="B170" t="str">
            <v>3</v>
          </cell>
          <cell r="C170" t="str">
            <v>11</v>
          </cell>
          <cell r="D170" t="str">
            <v>NH126</v>
          </cell>
          <cell r="E170" t="str">
            <v>TiÕng Trung Quèc 11 (NC)</v>
          </cell>
          <cell r="F170" t="str">
            <v>17x24</v>
          </cell>
          <cell r="G170">
            <v>216</v>
          </cell>
          <cell r="H170">
            <v>125</v>
          </cell>
          <cell r="I170" t="str">
            <v>PG</v>
          </cell>
          <cell r="J170" t="str">
            <v>57</v>
          </cell>
          <cell r="K170">
            <v>2</v>
          </cell>
          <cell r="L170" t="str">
            <v>C180</v>
          </cell>
          <cell r="M170" t="str">
            <v>4/0</v>
          </cell>
          <cell r="N170">
            <v>500</v>
          </cell>
          <cell r="O170">
            <v>108000</v>
          </cell>
          <cell r="P170">
            <v>0</v>
          </cell>
          <cell r="Q170">
            <v>0</v>
          </cell>
          <cell r="R170">
            <v>34.154951118750006</v>
          </cell>
          <cell r="S170">
            <v>66.231440000000021</v>
          </cell>
          <cell r="T170">
            <v>0.46750000000000003</v>
          </cell>
          <cell r="U170">
            <v>0.52700000000000002</v>
          </cell>
          <cell r="V170">
            <v>13.019925925925927</v>
          </cell>
          <cell r="W170">
            <v>3.9</v>
          </cell>
          <cell r="X170">
            <v>442.41898148148147</v>
          </cell>
          <cell r="Y170">
            <v>0.50011439404084401</v>
          </cell>
          <cell r="Z170">
            <v>4.617727985476586</v>
          </cell>
          <cell r="AA170">
            <v>4.9475656987249135</v>
          </cell>
          <cell r="AB170">
            <v>0.38481066545638215</v>
          </cell>
          <cell r="AC170">
            <v>571.17001726985609</v>
          </cell>
          <cell r="AD170">
            <v>123372.72373028891</v>
          </cell>
          <cell r="AE170">
            <v>428.20522044300009</v>
          </cell>
          <cell r="AF170">
            <v>716.32132650000005</v>
          </cell>
          <cell r="AG170">
            <v>1.87</v>
          </cell>
          <cell r="AH170">
            <v>3067.7680000000005</v>
          </cell>
          <cell r="AI170">
            <v>6.7480000000000002</v>
          </cell>
          <cell r="AJ170">
            <v>4220.9125469430001</v>
          </cell>
          <cell r="AK170">
            <v>127593.63627723191</v>
          </cell>
          <cell r="AL170">
            <v>573.27092571482513</v>
          </cell>
          <cell r="AM170">
            <v>128166.90720294674</v>
          </cell>
          <cell r="AN170">
            <v>0</v>
          </cell>
          <cell r="AO170">
            <v>39371.533585218931</v>
          </cell>
          <cell r="AP170">
            <v>167538.44078816567</v>
          </cell>
          <cell r="AQ170">
            <v>167500</v>
          </cell>
          <cell r="AR170">
            <v>15000</v>
          </cell>
          <cell r="AS170">
            <v>11.166666666666666</v>
          </cell>
          <cell r="AT170">
            <v>10900</v>
          </cell>
          <cell r="AU170">
            <v>156600</v>
          </cell>
          <cell r="AV170">
            <v>14.36697247706422</v>
          </cell>
          <cell r="AW170">
            <v>0.37614678899082565</v>
          </cell>
          <cell r="AY170">
            <v>775.64092957484104</v>
          </cell>
        </row>
        <row r="171">
          <cell r="A171">
            <v>165</v>
          </cell>
          <cell r="B171" t="str">
            <v>3</v>
          </cell>
          <cell r="C171" t="str">
            <v>11</v>
          </cell>
          <cell r="D171" t="str">
            <v>CH110</v>
          </cell>
          <cell r="E171" t="str">
            <v>C«ng nghÖ 11 (C)</v>
          </cell>
          <cell r="F171" t="str">
            <v>17x24</v>
          </cell>
          <cell r="G171">
            <v>164</v>
          </cell>
          <cell r="H171">
            <v>52</v>
          </cell>
          <cell r="I171" t="str">
            <v>PG</v>
          </cell>
          <cell r="J171" t="str">
            <v>60</v>
          </cell>
          <cell r="K171">
            <v>4</v>
          </cell>
          <cell r="L171" t="str">
            <v>C180</v>
          </cell>
          <cell r="M171" t="str">
            <v>4/1</v>
          </cell>
          <cell r="N171">
            <v>398000</v>
          </cell>
          <cell r="O171">
            <v>65272000</v>
          </cell>
          <cell r="P171">
            <v>234000</v>
          </cell>
          <cell r="Q171">
            <v>38376000</v>
          </cell>
          <cell r="R171">
            <v>32.540710124999997</v>
          </cell>
          <cell r="S171">
            <v>15.336890000000002</v>
          </cell>
          <cell r="T171">
            <v>0.46750000000000003</v>
          </cell>
          <cell r="U171">
            <v>0.58599999999999997</v>
          </cell>
          <cell r="V171">
            <v>0.12560546635617112</v>
          </cell>
          <cell r="W171">
            <v>1.4698492462311558E-2</v>
          </cell>
          <cell r="X171">
            <v>0.3045256771663194</v>
          </cell>
          <cell r="Y171">
            <v>0.50011439404084401</v>
          </cell>
          <cell r="Z171">
            <v>4.617727985476586</v>
          </cell>
          <cell r="AA171">
            <v>4.9475656987249135</v>
          </cell>
          <cell r="AB171">
            <v>0.38481066545638215</v>
          </cell>
          <cell r="AC171">
            <v>59.826148504683523</v>
          </cell>
          <cell r="AD171">
            <v>9811.4883547680984</v>
          </cell>
          <cell r="AE171">
            <v>435.93791541299993</v>
          </cell>
          <cell r="AF171">
            <v>120.70678100000001</v>
          </cell>
          <cell r="AG171">
            <v>1.87</v>
          </cell>
          <cell r="AH171">
            <v>4.8713693467336689</v>
          </cell>
          <cell r="AI171">
            <v>6.7480000000000002</v>
          </cell>
          <cell r="AJ171">
            <v>570.13406575973363</v>
          </cell>
          <cell r="AK171">
            <v>10381.622420527832</v>
          </cell>
          <cell r="AL171">
            <v>212.17777792282504</v>
          </cell>
          <cell r="AM171">
            <v>10593.800198450657</v>
          </cell>
          <cell r="AN171">
            <v>0</v>
          </cell>
          <cell r="AO171">
            <v>3254.3046361253651</v>
          </cell>
          <cell r="AP171">
            <v>13848.104834576023</v>
          </cell>
          <cell r="AQ171">
            <v>14000</v>
          </cell>
          <cell r="AR171">
            <v>14000</v>
          </cell>
          <cell r="AS171">
            <v>1</v>
          </cell>
          <cell r="AT171">
            <v>12300</v>
          </cell>
          <cell r="AU171">
            <v>1700</v>
          </cell>
          <cell r="AV171">
            <v>0.13821138211382111</v>
          </cell>
          <cell r="AW171">
            <v>0.13821138211382111</v>
          </cell>
          <cell r="AY171">
            <v>84.439663625463552</v>
          </cell>
        </row>
        <row r="172">
          <cell r="A172">
            <v>166</v>
          </cell>
          <cell r="B172" t="str">
            <v>3</v>
          </cell>
          <cell r="C172" t="str">
            <v>11</v>
          </cell>
          <cell r="D172" t="str">
            <v>CH117</v>
          </cell>
          <cell r="E172" t="str">
            <v>Gi¸o dôc c«ng d©n 11 (C)</v>
          </cell>
          <cell r="F172" t="str">
            <v>17x24</v>
          </cell>
          <cell r="G172">
            <v>120</v>
          </cell>
          <cell r="H172">
            <v>35</v>
          </cell>
          <cell r="I172" t="str">
            <v>PG</v>
          </cell>
          <cell r="J172" t="str">
            <v>48</v>
          </cell>
          <cell r="K172">
            <v>1</v>
          </cell>
          <cell r="L172" t="str">
            <v>C180</v>
          </cell>
          <cell r="M172" t="str">
            <v>4/0</v>
          </cell>
          <cell r="N172">
            <v>392000</v>
          </cell>
          <cell r="O172">
            <v>47040000</v>
          </cell>
          <cell r="P172">
            <v>258000</v>
          </cell>
          <cell r="Q172">
            <v>30960000</v>
          </cell>
          <cell r="R172">
            <v>22.738665600000001</v>
          </cell>
          <cell r="S172">
            <v>6.9218750000000009</v>
          </cell>
          <cell r="T172">
            <v>0.46750000000000003</v>
          </cell>
          <cell r="U172">
            <v>0.436</v>
          </cell>
          <cell r="V172">
            <v>5.1982482993197278E-2</v>
          </cell>
          <cell r="W172">
            <v>1.4923469387755102E-2</v>
          </cell>
          <cell r="X172">
            <v>0.29734002976190477</v>
          </cell>
          <cell r="Y172">
            <v>0.50011439404084401</v>
          </cell>
          <cell r="Z172">
            <v>4.617727985476586</v>
          </cell>
          <cell r="AA172">
            <v>4.9475656987249135</v>
          </cell>
          <cell r="AB172">
            <v>0.38481066545638215</v>
          </cell>
          <cell r="AC172">
            <v>41.378505325841587</v>
          </cell>
          <cell r="AD172">
            <v>4965.4206391009902</v>
          </cell>
          <cell r="AE172">
            <v>428.20522044300009</v>
          </cell>
          <cell r="AF172">
            <v>104.87555100000002</v>
          </cell>
          <cell r="AG172">
            <v>1.87</v>
          </cell>
          <cell r="AH172">
            <v>4.2777653061224497</v>
          </cell>
          <cell r="AI172">
            <v>6.7480000000000002</v>
          </cell>
          <cell r="AJ172">
            <v>545.9765367491226</v>
          </cell>
          <cell r="AK172">
            <v>5511.3971758501129</v>
          </cell>
          <cell r="AL172">
            <v>103.75789108607501</v>
          </cell>
          <cell r="AM172">
            <v>5615.1550669361877</v>
          </cell>
          <cell r="AN172">
            <v>0</v>
          </cell>
          <cell r="AO172">
            <v>1724.9169159869334</v>
          </cell>
          <cell r="AP172">
            <v>7340.0719829231211</v>
          </cell>
          <cell r="AQ172">
            <v>7000</v>
          </cell>
          <cell r="AR172">
            <v>7000</v>
          </cell>
          <cell r="AS172">
            <v>1</v>
          </cell>
          <cell r="AT172">
            <v>5900</v>
          </cell>
          <cell r="AU172">
            <v>1100</v>
          </cell>
          <cell r="AV172">
            <v>0.18644067796610164</v>
          </cell>
          <cell r="AW172">
            <v>0.18644067796610164</v>
          </cell>
          <cell r="AY172">
            <v>61.167266524359341</v>
          </cell>
        </row>
        <row r="173">
          <cell r="A173">
            <v>167</v>
          </cell>
          <cell r="B173" t="str">
            <v>3</v>
          </cell>
          <cell r="C173" t="str">
            <v>11</v>
          </cell>
          <cell r="D173" t="str">
            <v>CH118</v>
          </cell>
          <cell r="E173" t="str">
            <v>Tin häc 11 (C)</v>
          </cell>
          <cell r="F173" t="str">
            <v>17x24</v>
          </cell>
          <cell r="G173">
            <v>144</v>
          </cell>
          <cell r="H173">
            <v>52.5</v>
          </cell>
          <cell r="I173" t="str">
            <v>PG</v>
          </cell>
          <cell r="J173" t="str">
            <v>48</v>
          </cell>
          <cell r="K173">
            <v>1</v>
          </cell>
          <cell r="L173" t="str">
            <v>C180</v>
          </cell>
          <cell r="M173" t="str">
            <v>4/0</v>
          </cell>
          <cell r="N173">
            <v>391000</v>
          </cell>
          <cell r="O173">
            <v>56304000</v>
          </cell>
          <cell r="P173">
            <v>248000</v>
          </cell>
          <cell r="Q173">
            <v>35712000</v>
          </cell>
          <cell r="R173">
            <v>22.738665600000001</v>
          </cell>
          <cell r="S173">
            <v>6.9218750000000009</v>
          </cell>
          <cell r="T173">
            <v>0.46750000000000003</v>
          </cell>
          <cell r="U173">
            <v>0.436</v>
          </cell>
          <cell r="V173">
            <v>3.7037865870986085E-2</v>
          </cell>
          <cell r="W173">
            <v>1.4961636828644501E-2</v>
          </cell>
          <cell r="X173">
            <v>0.35642449914748509</v>
          </cell>
          <cell r="Y173">
            <v>0.50011439404084401</v>
          </cell>
          <cell r="Z173">
            <v>4.617727985476586</v>
          </cell>
          <cell r="AA173">
            <v>4.9475656987249135</v>
          </cell>
          <cell r="AB173">
            <v>0.38481066545638215</v>
          </cell>
          <cell r="AC173">
            <v>41.422683345545849</v>
          </cell>
          <cell r="AD173">
            <v>5964.8664017586025</v>
          </cell>
          <cell r="AE173">
            <v>428.20522044300009</v>
          </cell>
          <cell r="AF173">
            <v>104.87555100000002</v>
          </cell>
          <cell r="AG173">
            <v>1.87</v>
          </cell>
          <cell r="AH173">
            <v>4.215560102301791</v>
          </cell>
          <cell r="AI173">
            <v>6.7480000000000002</v>
          </cell>
          <cell r="AJ173">
            <v>545.91433154530193</v>
          </cell>
          <cell r="AK173">
            <v>6510.7807333039045</v>
          </cell>
          <cell r="AL173">
            <v>121.83471544607499</v>
          </cell>
          <cell r="AM173">
            <v>6632.6154487499798</v>
          </cell>
          <cell r="AN173">
            <v>0</v>
          </cell>
          <cell r="AO173">
            <v>2037.4701051715624</v>
          </cell>
          <cell r="AP173">
            <v>8670.0855539215427</v>
          </cell>
          <cell r="AQ173">
            <v>9000</v>
          </cell>
          <cell r="AR173">
            <v>9000</v>
          </cell>
          <cell r="AS173">
            <v>1</v>
          </cell>
          <cell r="AT173">
            <v>7200</v>
          </cell>
          <cell r="AU173">
            <v>1800</v>
          </cell>
          <cell r="AV173">
            <v>0.25</v>
          </cell>
          <cell r="AW173">
            <v>0.25</v>
          </cell>
          <cell r="AY173">
            <v>60.208927457788491</v>
          </cell>
        </row>
        <row r="174">
          <cell r="A174">
            <v>168</v>
          </cell>
          <cell r="B174" t="str">
            <v>3</v>
          </cell>
          <cell r="C174">
            <v>11</v>
          </cell>
          <cell r="D174" t="str">
            <v>KH101</v>
          </cell>
          <cell r="E174" t="str">
            <v>Gi¸o dôc quèc phßng an ninh 11</v>
          </cell>
          <cell r="F174" t="str">
            <v>17x24</v>
          </cell>
          <cell r="G174">
            <v>120</v>
          </cell>
          <cell r="H174">
            <v>35</v>
          </cell>
          <cell r="I174" t="str">
            <v>PG</v>
          </cell>
          <cell r="J174" t="str">
            <v>48</v>
          </cell>
          <cell r="K174">
            <v>1</v>
          </cell>
          <cell r="L174" t="str">
            <v>C180</v>
          </cell>
          <cell r="M174" t="str">
            <v>4/0</v>
          </cell>
          <cell r="N174">
            <v>277000</v>
          </cell>
          <cell r="O174">
            <v>33240000</v>
          </cell>
          <cell r="P174">
            <v>248001</v>
          </cell>
          <cell r="Q174">
            <v>29760120</v>
          </cell>
          <cell r="R174">
            <v>22.738665600000001</v>
          </cell>
          <cell r="S174">
            <v>6.9218750000000009</v>
          </cell>
          <cell r="T174">
            <v>0.46750000000000003</v>
          </cell>
          <cell r="U174">
            <v>0.436</v>
          </cell>
          <cell r="V174">
            <v>5.191046931407943E-2</v>
          </cell>
          <cell r="W174">
            <v>2.1119133574007218E-2</v>
          </cell>
          <cell r="X174">
            <v>0.36589951865222625</v>
          </cell>
          <cell r="Y174">
            <v>0.50011439404084401</v>
          </cell>
          <cell r="Z174">
            <v>4.617727985476586</v>
          </cell>
          <cell r="AA174">
            <v>4.9475656987249135</v>
          </cell>
          <cell r="AB174">
            <v>0.38481066545638215</v>
          </cell>
          <cell r="AC174">
            <v>41.453188465239045</v>
          </cell>
          <cell r="AD174">
            <v>4974.3826158286856</v>
          </cell>
          <cell r="AE174">
            <v>428.20522044300009</v>
          </cell>
          <cell r="AF174">
            <v>104.87555100000002</v>
          </cell>
          <cell r="AG174">
            <v>1.87</v>
          </cell>
          <cell r="AH174">
            <v>5.8472346570397118</v>
          </cell>
          <cell r="AI174">
            <v>6.7480000000000002</v>
          </cell>
          <cell r="AJ174">
            <v>547.5460061000399</v>
          </cell>
          <cell r="AK174">
            <v>5521.928621928726</v>
          </cell>
          <cell r="AL174">
            <v>103.75789108607501</v>
          </cell>
          <cell r="AM174">
            <v>5625.6865130148008</v>
          </cell>
          <cell r="AN174">
            <v>950</v>
          </cell>
          <cell r="AO174">
            <v>2232.5</v>
          </cell>
          <cell r="AP174">
            <v>9500</v>
          </cell>
          <cell r="AQ174">
            <v>9500</v>
          </cell>
          <cell r="AR174">
            <v>10000</v>
          </cell>
          <cell r="AS174">
            <v>0.95</v>
          </cell>
          <cell r="AT174">
            <v>9500</v>
          </cell>
          <cell r="AU174">
            <v>0</v>
          </cell>
          <cell r="AV174">
            <v>0</v>
          </cell>
          <cell r="AW174">
            <v>5.2631578947368363E-2</v>
          </cell>
        </row>
        <row r="175">
          <cell r="A175">
            <v>169</v>
          </cell>
          <cell r="B175" t="str">
            <v>3</v>
          </cell>
          <cell r="C175" t="str">
            <v>12</v>
          </cell>
          <cell r="D175" t="str">
            <v>CH201</v>
          </cell>
          <cell r="E175" t="str">
            <v>§¹i sè vµ gi¶i tÝch 12 (C)</v>
          </cell>
          <cell r="F175" t="str">
            <v>17x24</v>
          </cell>
          <cell r="G175">
            <v>160</v>
          </cell>
          <cell r="H175">
            <v>62</v>
          </cell>
          <cell r="I175" t="str">
            <v>PG</v>
          </cell>
          <cell r="J175" t="str">
            <v>48</v>
          </cell>
          <cell r="K175">
            <v>1</v>
          </cell>
          <cell r="L175" t="str">
            <v>C180</v>
          </cell>
          <cell r="M175" t="str">
            <v>4/0</v>
          </cell>
          <cell r="N175">
            <v>381000</v>
          </cell>
          <cell r="O175">
            <v>60960000</v>
          </cell>
          <cell r="P175">
            <v>343000</v>
          </cell>
          <cell r="Q175">
            <v>54880000</v>
          </cell>
          <cell r="R175">
            <v>22.738665600000001</v>
          </cell>
          <cell r="S175">
            <v>6.9218750000000009</v>
          </cell>
          <cell r="T175">
            <v>0.46750000000000003</v>
          </cell>
          <cell r="U175">
            <v>0.436</v>
          </cell>
          <cell r="V175">
            <v>3.4208989501312341E-2</v>
          </cell>
          <cell r="W175">
            <v>1.5354330708661417E-2</v>
          </cell>
          <cell r="X175">
            <v>0.52444225721784776</v>
          </cell>
          <cell r="Y175">
            <v>0.50011439404084401</v>
          </cell>
          <cell r="Z175">
            <v>4.617727985476586</v>
          </cell>
          <cell r="AA175">
            <v>4.9475656987249135</v>
          </cell>
          <cell r="AB175">
            <v>0.38481066545638215</v>
          </cell>
          <cell r="AC175">
            <v>41.588264921126552</v>
          </cell>
          <cell r="AD175">
            <v>6654.1223873802483</v>
          </cell>
          <cell r="AE175">
            <v>428.20522044300009</v>
          </cell>
          <cell r="AF175">
            <v>104.87555100000002</v>
          </cell>
          <cell r="AG175">
            <v>1.87</v>
          </cell>
          <cell r="AH175">
            <v>4.3262047244094495</v>
          </cell>
          <cell r="AI175">
            <v>6.7480000000000002</v>
          </cell>
          <cell r="AJ175">
            <v>546.02497616740959</v>
          </cell>
          <cell r="AK175">
            <v>7200.1473635476577</v>
          </cell>
          <cell r="AL175">
            <v>133.885931686075</v>
          </cell>
          <cell r="AM175">
            <v>7334.033295233733</v>
          </cell>
          <cell r="AN175">
            <v>0</v>
          </cell>
          <cell r="AO175">
            <v>2252.9383325227805</v>
          </cell>
          <cell r="AP175">
            <v>9586.971627756513</v>
          </cell>
          <cell r="AQ175">
            <v>10000</v>
          </cell>
          <cell r="AR175">
            <v>10000</v>
          </cell>
          <cell r="AS175">
            <v>1</v>
          </cell>
          <cell r="AT175">
            <v>7800</v>
          </cell>
          <cell r="AU175">
            <v>2200</v>
          </cell>
          <cell r="AV175">
            <v>0.28205128205128216</v>
          </cell>
          <cell r="AW175">
            <v>0.28205128205128216</v>
          </cell>
          <cell r="AY175">
            <v>59.918572673478209</v>
          </cell>
        </row>
        <row r="176">
          <cell r="A176">
            <v>170</v>
          </cell>
          <cell r="B176" t="str">
            <v>3</v>
          </cell>
          <cell r="C176" t="str">
            <v>12</v>
          </cell>
          <cell r="D176" t="str">
            <v>CH202</v>
          </cell>
          <cell r="E176" t="str">
            <v>H×nh häc 12 (C)</v>
          </cell>
          <cell r="F176" t="str">
            <v>17x24</v>
          </cell>
          <cell r="G176">
            <v>112</v>
          </cell>
          <cell r="H176">
            <v>45</v>
          </cell>
          <cell r="I176" t="str">
            <v>ĐL</v>
          </cell>
          <cell r="J176" t="str">
            <v>48</v>
          </cell>
          <cell r="K176">
            <v>1</v>
          </cell>
          <cell r="L176" t="str">
            <v>C120</v>
          </cell>
          <cell r="M176" t="str">
            <v>4/0</v>
          </cell>
          <cell r="N176">
            <v>375000</v>
          </cell>
          <cell r="O176">
            <v>42000000</v>
          </cell>
          <cell r="P176">
            <v>350000</v>
          </cell>
          <cell r="Q176">
            <v>39200000</v>
          </cell>
          <cell r="R176">
            <v>22.738665600000001</v>
          </cell>
          <cell r="S176">
            <v>5.4040349999999995</v>
          </cell>
          <cell r="T176">
            <v>0.46750000000000003</v>
          </cell>
          <cell r="U176">
            <v>0.436</v>
          </cell>
          <cell r="V176">
            <v>4.9651904761904772E-2</v>
          </cell>
          <cell r="W176">
            <v>1.5599999999999999E-2</v>
          </cell>
          <cell r="X176">
            <v>0.42816964285714287</v>
          </cell>
          <cell r="Y176">
            <v>0.50011439404084401</v>
          </cell>
          <cell r="Z176">
            <v>4.617727985476586</v>
          </cell>
          <cell r="AA176">
            <v>4.9475656987249135</v>
          </cell>
          <cell r="AB176">
            <v>0.38481066545638215</v>
          </cell>
          <cell r="AC176">
            <v>39.989840891317776</v>
          </cell>
          <cell r="AD176">
            <v>4478.8621798275908</v>
          </cell>
          <cell r="AE176">
            <v>285.470146962</v>
          </cell>
          <cell r="AF176">
            <v>94.104925000000009</v>
          </cell>
          <cell r="AG176">
            <v>1.87</v>
          </cell>
          <cell r="AH176">
            <v>4.3954240000000002</v>
          </cell>
          <cell r="AI176">
            <v>4.2160000000000002</v>
          </cell>
          <cell r="AJ176">
            <v>390.05649596200004</v>
          </cell>
          <cell r="AK176">
            <v>4868.9186757895905</v>
          </cell>
          <cell r="AL176">
            <v>89.644688479049989</v>
          </cell>
          <cell r="AM176">
            <v>4958.5633642686407</v>
          </cell>
          <cell r="AN176">
            <v>0</v>
          </cell>
          <cell r="AO176">
            <v>1523.2188112459223</v>
          </cell>
          <cell r="AP176">
            <v>6481.7821755145633</v>
          </cell>
          <cell r="AQ176">
            <v>6000</v>
          </cell>
          <cell r="AR176">
            <v>6000</v>
          </cell>
          <cell r="AS176">
            <v>1</v>
          </cell>
          <cell r="AT176">
            <v>5900</v>
          </cell>
          <cell r="AU176">
            <v>100</v>
          </cell>
          <cell r="AV176">
            <v>1.6949152542372836E-2</v>
          </cell>
          <cell r="AW176">
            <v>1.6949152542372836E-2</v>
          </cell>
          <cell r="AY176">
            <v>57.873055138522886</v>
          </cell>
        </row>
        <row r="177">
          <cell r="A177">
            <v>171</v>
          </cell>
          <cell r="B177" t="str">
            <v>3</v>
          </cell>
          <cell r="C177" t="str">
            <v>12</v>
          </cell>
          <cell r="D177" t="str">
            <v>CH205</v>
          </cell>
          <cell r="E177" t="str">
            <v>VËt lÝ 12 (C)</v>
          </cell>
          <cell r="F177" t="str">
            <v>17x24</v>
          </cell>
          <cell r="G177">
            <v>232</v>
          </cell>
          <cell r="H177">
            <v>70</v>
          </cell>
          <cell r="I177" t="str">
            <v>PG</v>
          </cell>
          <cell r="J177" t="str">
            <v>57</v>
          </cell>
          <cell r="K177">
            <v>2</v>
          </cell>
          <cell r="L177" t="str">
            <v>C180</v>
          </cell>
          <cell r="M177" t="str">
            <v>4/0</v>
          </cell>
          <cell r="N177">
            <v>365000</v>
          </cell>
          <cell r="O177">
            <v>84680000</v>
          </cell>
          <cell r="P177">
            <v>328000</v>
          </cell>
          <cell r="Q177">
            <v>76096000</v>
          </cell>
          <cell r="R177">
            <v>30.467999100000007</v>
          </cell>
          <cell r="S177">
            <v>9.7306250000000016</v>
          </cell>
          <cell r="T177">
            <v>0.46750000000000003</v>
          </cell>
          <cell r="U177">
            <v>0.52700000000000002</v>
          </cell>
          <cell r="V177">
            <v>6.5858667926310815E-2</v>
          </cell>
          <cell r="W177">
            <v>1.6027397260273971E-2</v>
          </cell>
          <cell r="X177">
            <v>0.3303465989607936</v>
          </cell>
          <cell r="Y177">
            <v>0.50011439404084401</v>
          </cell>
          <cell r="Z177">
            <v>4.617727985476586</v>
          </cell>
          <cell r="AA177">
            <v>4.9475656987249135</v>
          </cell>
          <cell r="AB177">
            <v>0.38481066545638215</v>
          </cell>
          <cell r="AC177">
            <v>52.055575507846122</v>
          </cell>
          <cell r="AD177">
            <v>12076.893517820301</v>
          </cell>
          <cell r="AE177">
            <v>428.20522044300009</v>
          </cell>
          <cell r="AF177">
            <v>104.87555100000002</v>
          </cell>
          <cell r="AG177">
            <v>1.87</v>
          </cell>
          <cell r="AH177">
            <v>4.5942027397260281</v>
          </cell>
          <cell r="AI177">
            <v>6.7480000000000002</v>
          </cell>
          <cell r="AJ177">
            <v>546.2929741827262</v>
          </cell>
          <cell r="AK177">
            <v>12623.186492003028</v>
          </cell>
          <cell r="AL177">
            <v>249.23728906607505</v>
          </cell>
          <cell r="AM177">
            <v>12872.423781069103</v>
          </cell>
          <cell r="AN177">
            <v>0</v>
          </cell>
          <cell r="AO177">
            <v>3954.2739719624037</v>
          </cell>
          <cell r="AP177">
            <v>16826.697753031505</v>
          </cell>
          <cell r="AQ177">
            <v>17000</v>
          </cell>
          <cell r="AR177">
            <v>17000</v>
          </cell>
          <cell r="AS177">
            <v>1</v>
          </cell>
          <cell r="AT177">
            <v>13400</v>
          </cell>
          <cell r="AU177">
            <v>3600</v>
          </cell>
          <cell r="AV177">
            <v>0.26865671641791056</v>
          </cell>
          <cell r="AW177">
            <v>0.26865671641791056</v>
          </cell>
          <cell r="AY177">
            <v>72.528869625135798</v>
          </cell>
        </row>
        <row r="178">
          <cell r="A178">
            <v>172</v>
          </cell>
          <cell r="B178" t="str">
            <v>3</v>
          </cell>
          <cell r="C178" t="str">
            <v>12</v>
          </cell>
          <cell r="D178" t="str">
            <v>CH207</v>
          </cell>
          <cell r="E178" t="str">
            <v>Hãa häc 12 (C)</v>
          </cell>
          <cell r="F178" t="str">
            <v>17x24</v>
          </cell>
          <cell r="G178">
            <v>208</v>
          </cell>
          <cell r="H178">
            <v>70</v>
          </cell>
          <cell r="I178" t="str">
            <v>PG</v>
          </cell>
          <cell r="J178" t="str">
            <v>60</v>
          </cell>
          <cell r="K178">
            <v>4</v>
          </cell>
          <cell r="L178" t="str">
            <v>C180</v>
          </cell>
          <cell r="M178" t="str">
            <v>4/0</v>
          </cell>
          <cell r="N178">
            <v>374000</v>
          </cell>
          <cell r="O178">
            <v>77792000</v>
          </cell>
          <cell r="P178">
            <v>326000</v>
          </cell>
          <cell r="Q178">
            <v>67808000</v>
          </cell>
          <cell r="R178">
            <v>32.540710124999997</v>
          </cell>
          <cell r="S178">
            <v>15.336890000000002</v>
          </cell>
          <cell r="T178">
            <v>0.46750000000000003</v>
          </cell>
          <cell r="U178">
            <v>0.58599999999999997</v>
          </cell>
          <cell r="V178">
            <v>0.1053902714932127</v>
          </cell>
          <cell r="W178">
            <v>1.5641711229946523E-2</v>
          </cell>
          <cell r="X178">
            <v>0.35959674516659812</v>
          </cell>
          <cell r="Y178">
            <v>0.50011439404084401</v>
          </cell>
          <cell r="Z178">
            <v>4.617727985476586</v>
          </cell>
          <cell r="AA178">
            <v>4.9475656987249135</v>
          </cell>
          <cell r="AB178">
            <v>0.38481066545638215</v>
          </cell>
          <cell r="AC178">
            <v>59.861947596588486</v>
          </cell>
          <cell r="AD178">
            <v>12451.285100090405</v>
          </cell>
          <cell r="AE178">
            <v>428.20522044300009</v>
          </cell>
          <cell r="AF178">
            <v>104.87555100000002</v>
          </cell>
          <cell r="AG178">
            <v>1.87</v>
          </cell>
          <cell r="AH178">
            <v>4.4071764705882357</v>
          </cell>
          <cell r="AI178">
            <v>6.7480000000000002</v>
          </cell>
          <cell r="AJ178">
            <v>546.10594791358835</v>
          </cell>
          <cell r="AK178">
            <v>12997.391048003992</v>
          </cell>
          <cell r="AL178">
            <v>264.76828993607501</v>
          </cell>
          <cell r="AM178">
            <v>13262.159337940067</v>
          </cell>
          <cell r="AN178">
            <v>0</v>
          </cell>
          <cell r="AO178">
            <v>4073.9966593672098</v>
          </cell>
          <cell r="AP178">
            <v>17336.155997307276</v>
          </cell>
          <cell r="AQ178">
            <v>17000</v>
          </cell>
          <cell r="AR178">
            <v>17000</v>
          </cell>
          <cell r="AS178">
            <v>1</v>
          </cell>
          <cell r="AT178">
            <v>15200</v>
          </cell>
          <cell r="AU178">
            <v>1800</v>
          </cell>
          <cell r="AV178">
            <v>0.11842105263157898</v>
          </cell>
          <cell r="AW178">
            <v>0.11842105263157898</v>
          </cell>
          <cell r="AY178">
            <v>83.34690383320806</v>
          </cell>
        </row>
        <row r="179">
          <cell r="A179">
            <v>173</v>
          </cell>
          <cell r="B179" t="str">
            <v>3</v>
          </cell>
          <cell r="C179" t="str">
            <v>12</v>
          </cell>
          <cell r="D179" t="str">
            <v>CH209</v>
          </cell>
          <cell r="E179" t="str">
            <v>Sinh häc 12(C)</v>
          </cell>
          <cell r="F179" t="str">
            <v>17x24</v>
          </cell>
          <cell r="G179">
            <v>220</v>
          </cell>
          <cell r="H179">
            <v>52</v>
          </cell>
          <cell r="I179" t="str">
            <v>PG</v>
          </cell>
          <cell r="J179" t="str">
            <v>60</v>
          </cell>
          <cell r="K179">
            <v>4</v>
          </cell>
          <cell r="L179" t="str">
            <v>C180</v>
          </cell>
          <cell r="M179" t="str">
            <v>4/0</v>
          </cell>
          <cell r="N179">
            <v>365000</v>
          </cell>
          <cell r="O179">
            <v>80300000</v>
          </cell>
          <cell r="P179">
            <v>297000</v>
          </cell>
          <cell r="Q179">
            <v>65340000</v>
          </cell>
          <cell r="R179">
            <v>32.540710124999997</v>
          </cell>
          <cell r="S179">
            <v>15.336890000000002</v>
          </cell>
          <cell r="T179">
            <v>0.46750000000000003</v>
          </cell>
          <cell r="U179">
            <v>0.58599999999999997</v>
          </cell>
          <cell r="V179">
            <v>0.10209863013698632</v>
          </cell>
          <cell r="W179">
            <v>1.6027397260273971E-2</v>
          </cell>
          <cell r="X179">
            <v>0.25878580323785805</v>
          </cell>
          <cell r="Y179">
            <v>0.50011439404084401</v>
          </cell>
          <cell r="Z179">
            <v>4.617727985476586</v>
          </cell>
          <cell r="AA179">
            <v>4.9475656987249135</v>
          </cell>
          <cell r="AB179">
            <v>0.38481066545638215</v>
          </cell>
          <cell r="AC179">
            <v>59.758230699333843</v>
          </cell>
          <cell r="AD179">
            <v>13146.810753853446</v>
          </cell>
          <cell r="AE179">
            <v>428.20522044300009</v>
          </cell>
          <cell r="AF179">
            <v>104.87555100000002</v>
          </cell>
          <cell r="AG179">
            <v>1.87</v>
          </cell>
          <cell r="AH179">
            <v>4.5158465753424668</v>
          </cell>
          <cell r="AI179">
            <v>6.7480000000000002</v>
          </cell>
          <cell r="AJ179">
            <v>546.21461801834266</v>
          </cell>
          <cell r="AK179">
            <v>13693.025371871789</v>
          </cell>
          <cell r="AL179">
            <v>279.27181997357502</v>
          </cell>
          <cell r="AM179">
            <v>13972.297191845364</v>
          </cell>
          <cell r="AN179">
            <v>0</v>
          </cell>
          <cell r="AO179">
            <v>4292.1435818087066</v>
          </cell>
          <cell r="AP179">
            <v>18264.440773654071</v>
          </cell>
          <cell r="AQ179">
            <v>18000</v>
          </cell>
          <cell r="AR179">
            <v>18000</v>
          </cell>
          <cell r="AS179">
            <v>1</v>
          </cell>
          <cell r="AT179">
            <v>16000</v>
          </cell>
          <cell r="AU179">
            <v>2000</v>
          </cell>
          <cell r="AV179">
            <v>0.125</v>
          </cell>
          <cell r="AW179">
            <v>0.125</v>
          </cell>
          <cell r="AY179">
            <v>83.020185334791236</v>
          </cell>
        </row>
        <row r="180">
          <cell r="A180">
            <v>174</v>
          </cell>
          <cell r="B180" t="str">
            <v>3</v>
          </cell>
          <cell r="C180" t="str">
            <v>12</v>
          </cell>
          <cell r="D180" t="str">
            <v>CH211</v>
          </cell>
          <cell r="E180" t="str">
            <v>Ng÷ v¨n 12/1 (C)</v>
          </cell>
          <cell r="F180" t="str">
            <v>17x24</v>
          </cell>
          <cell r="G180">
            <v>224</v>
          </cell>
          <cell r="H180">
            <v>61</v>
          </cell>
          <cell r="I180" t="str">
            <v>PG</v>
          </cell>
          <cell r="J180" t="str">
            <v>48</v>
          </cell>
          <cell r="K180">
            <v>1</v>
          </cell>
          <cell r="L180" t="str">
            <v>C180</v>
          </cell>
          <cell r="M180" t="str">
            <v>4/0</v>
          </cell>
          <cell r="N180">
            <v>403000</v>
          </cell>
          <cell r="O180">
            <v>90272000</v>
          </cell>
          <cell r="P180">
            <v>335000</v>
          </cell>
          <cell r="Q180">
            <v>75040000</v>
          </cell>
          <cell r="R180">
            <v>22.738665600000001</v>
          </cell>
          <cell r="S180">
            <v>6.9218750000000009</v>
          </cell>
          <cell r="T180">
            <v>0.46750000000000003</v>
          </cell>
          <cell r="U180">
            <v>0.436</v>
          </cell>
          <cell r="V180">
            <v>2.7087646224742998E-2</v>
          </cell>
          <cell r="W180">
            <v>1.4516129032258065E-2</v>
          </cell>
          <cell r="X180">
            <v>0.27004082107408722</v>
          </cell>
          <cell r="Y180">
            <v>0.50011439404084401</v>
          </cell>
          <cell r="Z180">
            <v>4.617727985476586</v>
          </cell>
          <cell r="AA180">
            <v>4.9475656987249135</v>
          </cell>
          <cell r="AB180">
            <v>0.38481066545638215</v>
          </cell>
          <cell r="AC180">
            <v>41.325903940029818</v>
          </cell>
          <cell r="AD180">
            <v>9257.0024825666787</v>
          </cell>
          <cell r="AE180">
            <v>428.20522044300009</v>
          </cell>
          <cell r="AF180">
            <v>104.87555100000002</v>
          </cell>
          <cell r="AG180">
            <v>1.87</v>
          </cell>
          <cell r="AH180">
            <v>4.1610024813895787</v>
          </cell>
          <cell r="AI180">
            <v>6.7480000000000002</v>
          </cell>
          <cell r="AJ180">
            <v>545.85977392438974</v>
          </cell>
          <cell r="AK180">
            <v>9802.8622564910693</v>
          </cell>
          <cell r="AL180">
            <v>182.09079664607501</v>
          </cell>
          <cell r="AM180">
            <v>9984.9530531371438</v>
          </cell>
          <cell r="AN180">
            <v>0</v>
          </cell>
          <cell r="AO180">
            <v>3067.2731601140244</v>
          </cell>
          <cell r="AP180">
            <v>13052.226213251168</v>
          </cell>
          <cell r="AQ180">
            <v>13000</v>
          </cell>
          <cell r="AR180">
            <v>13000</v>
          </cell>
          <cell r="AS180">
            <v>1</v>
          </cell>
          <cell r="AT180">
            <v>10600</v>
          </cell>
          <cell r="AU180">
            <v>2400</v>
          </cell>
          <cell r="AV180">
            <v>0.22641509433962259</v>
          </cell>
          <cell r="AW180">
            <v>0.22641509433962259</v>
          </cell>
          <cell r="AY180">
            <v>58.268867023442716</v>
          </cell>
        </row>
        <row r="181">
          <cell r="A181">
            <v>175</v>
          </cell>
          <cell r="B181" t="str">
            <v>3</v>
          </cell>
          <cell r="C181" t="str">
            <v>12</v>
          </cell>
          <cell r="D181" t="str">
            <v>CH212</v>
          </cell>
          <cell r="E181" t="str">
            <v>Ng÷ v¨n 12/2 (C)</v>
          </cell>
          <cell r="F181" t="str">
            <v>17x24</v>
          </cell>
          <cell r="G181">
            <v>216</v>
          </cell>
          <cell r="H181">
            <v>51</v>
          </cell>
          <cell r="I181" t="str">
            <v>PG</v>
          </cell>
          <cell r="J181" t="str">
            <v>48</v>
          </cell>
          <cell r="K181">
            <v>1</v>
          </cell>
          <cell r="L181" t="str">
            <v>C180</v>
          </cell>
          <cell r="M181" t="str">
            <v>4/0</v>
          </cell>
          <cell r="N181">
            <v>386000</v>
          </cell>
          <cell r="O181">
            <v>83376000</v>
          </cell>
          <cell r="P181">
            <v>330000</v>
          </cell>
          <cell r="Q181">
            <v>71280000</v>
          </cell>
          <cell r="R181">
            <v>22.738665600000001</v>
          </cell>
          <cell r="S181">
            <v>6.9218750000000009</v>
          </cell>
          <cell r="T181">
            <v>0.46750000000000003</v>
          </cell>
          <cell r="U181">
            <v>0.436</v>
          </cell>
          <cell r="V181">
            <v>2.932805603530992E-2</v>
          </cell>
          <cell r="W181">
            <v>1.5155440414507773E-2</v>
          </cell>
          <cell r="X181">
            <v>0.24444534398388026</v>
          </cell>
          <cell r="Y181">
            <v>0.50011439404084401</v>
          </cell>
          <cell r="Z181">
            <v>4.617727985476586</v>
          </cell>
          <cell r="AA181">
            <v>4.9475656987249135</v>
          </cell>
          <cell r="AB181">
            <v>0.38481066545638215</v>
          </cell>
          <cell r="AC181">
            <v>41.303188184132431</v>
          </cell>
          <cell r="AD181">
            <v>8921.488647772605</v>
          </cell>
          <cell r="AE181">
            <v>428.20522044300009</v>
          </cell>
          <cell r="AF181">
            <v>104.87555100000002</v>
          </cell>
          <cell r="AG181">
            <v>1.87</v>
          </cell>
          <cell r="AH181">
            <v>4.3442590673575134</v>
          </cell>
          <cell r="AI181">
            <v>6.7480000000000002</v>
          </cell>
          <cell r="AJ181">
            <v>546.04303051035765</v>
          </cell>
          <cell r="AK181">
            <v>9467.5316782829632</v>
          </cell>
          <cell r="AL181">
            <v>176.06518852607499</v>
          </cell>
          <cell r="AM181">
            <v>9643.5968668090391</v>
          </cell>
          <cell r="AN181">
            <v>0</v>
          </cell>
          <cell r="AO181">
            <v>2962.4121094119268</v>
          </cell>
          <cell r="AP181">
            <v>12606.008976220966</v>
          </cell>
          <cell r="AQ181">
            <v>13000</v>
          </cell>
          <cell r="AR181">
            <v>13000</v>
          </cell>
          <cell r="AS181">
            <v>1</v>
          </cell>
          <cell r="AT181">
            <v>10200</v>
          </cell>
          <cell r="AU181">
            <v>2800</v>
          </cell>
          <cell r="AV181">
            <v>0.27450980392156854</v>
          </cell>
          <cell r="AW181">
            <v>0.27450980392156854</v>
          </cell>
          <cell r="AY181">
            <v>58.361152667689659</v>
          </cell>
        </row>
        <row r="182">
          <cell r="A182">
            <v>176</v>
          </cell>
          <cell r="B182" t="str">
            <v>3</v>
          </cell>
          <cell r="C182" t="str">
            <v>12</v>
          </cell>
          <cell r="D182" t="str">
            <v>CH215</v>
          </cell>
          <cell r="E182" t="str">
            <v>LÞch sö 12 (C)</v>
          </cell>
          <cell r="F182" t="str">
            <v>17x24</v>
          </cell>
          <cell r="G182">
            <v>224</v>
          </cell>
          <cell r="H182">
            <v>53</v>
          </cell>
          <cell r="I182" t="str">
            <v>PG</v>
          </cell>
          <cell r="J182" t="str">
            <v>57</v>
          </cell>
          <cell r="K182">
            <v>2</v>
          </cell>
          <cell r="L182" t="str">
            <v>C180</v>
          </cell>
          <cell r="M182" t="str">
            <v>4/0</v>
          </cell>
          <cell r="N182">
            <v>363000</v>
          </cell>
          <cell r="O182">
            <v>81312000</v>
          </cell>
          <cell r="P182">
            <v>306000</v>
          </cell>
          <cell r="Q182">
            <v>68544000</v>
          </cell>
          <cell r="R182">
            <v>30.467999100000007</v>
          </cell>
          <cell r="S182">
            <v>9.7306250000000016</v>
          </cell>
          <cell r="T182">
            <v>0.46750000000000003</v>
          </cell>
          <cell r="U182">
            <v>0.52700000000000002</v>
          </cell>
          <cell r="V182">
            <v>6.8586580086580085E-2</v>
          </cell>
          <cell r="W182">
            <v>1.6115702479338842E-2</v>
          </cell>
          <cell r="X182">
            <v>0.26047969549390004</v>
          </cell>
          <cell r="Y182">
            <v>0.50011439404084401</v>
          </cell>
          <cell r="Z182">
            <v>4.617727985476586</v>
          </cell>
          <cell r="AA182">
            <v>4.9475656987249135</v>
          </cell>
          <cell r="AB182">
            <v>0.38481066545638215</v>
          </cell>
          <cell r="AC182">
            <v>51.98852482175856</v>
          </cell>
          <cell r="AD182">
            <v>11645.429560073917</v>
          </cell>
          <cell r="AE182">
            <v>428.20522044300009</v>
          </cell>
          <cell r="AF182">
            <v>104.87555100000002</v>
          </cell>
          <cell r="AG182">
            <v>1.87</v>
          </cell>
          <cell r="AH182">
            <v>4.6195151515151522</v>
          </cell>
          <cell r="AI182">
            <v>6.7480000000000002</v>
          </cell>
          <cell r="AJ182">
            <v>546.31828659451537</v>
          </cell>
          <cell r="AK182">
            <v>12191.747846668432</v>
          </cell>
          <cell r="AL182">
            <v>241.10406424607507</v>
          </cell>
          <cell r="AM182">
            <v>12432.851910914507</v>
          </cell>
          <cell r="AN182">
            <v>0</v>
          </cell>
          <cell r="AO182">
            <v>3819.2420902809267</v>
          </cell>
          <cell r="AP182">
            <v>16252.094001195434</v>
          </cell>
          <cell r="AQ182">
            <v>16000</v>
          </cell>
          <cell r="AR182">
            <v>16000</v>
          </cell>
          <cell r="AS182">
            <v>1</v>
          </cell>
          <cell r="AT182">
            <v>12800</v>
          </cell>
          <cell r="AU182">
            <v>3200</v>
          </cell>
          <cell r="AV182">
            <v>0.25</v>
          </cell>
          <cell r="AW182">
            <v>0.25</v>
          </cell>
          <cell r="AY182">
            <v>72.553991076765328</v>
          </cell>
        </row>
        <row r="183">
          <cell r="A183">
            <v>177</v>
          </cell>
          <cell r="B183" t="str">
            <v>3</v>
          </cell>
          <cell r="C183" t="str">
            <v>12</v>
          </cell>
          <cell r="D183" t="str">
            <v>CH216</v>
          </cell>
          <cell r="E183" t="str">
            <v>§Þa lÝ 12 (C)</v>
          </cell>
          <cell r="F183" t="str">
            <v>17x24</v>
          </cell>
          <cell r="G183">
            <v>208</v>
          </cell>
          <cell r="H183">
            <v>53</v>
          </cell>
          <cell r="I183" t="str">
            <v>PG</v>
          </cell>
          <cell r="J183" t="str">
            <v>60</v>
          </cell>
          <cell r="K183">
            <v>4</v>
          </cell>
          <cell r="L183" t="str">
            <v>C180</v>
          </cell>
          <cell r="M183" t="str">
            <v>4/0</v>
          </cell>
          <cell r="N183">
            <v>365000</v>
          </cell>
          <cell r="O183">
            <v>75920000</v>
          </cell>
          <cell r="P183">
            <v>297000</v>
          </cell>
          <cell r="Q183">
            <v>61776000</v>
          </cell>
          <cell r="R183">
            <v>32.540710124999997</v>
          </cell>
          <cell r="S183">
            <v>15.336890000000002</v>
          </cell>
          <cell r="T183">
            <v>0.46750000000000003</v>
          </cell>
          <cell r="U183">
            <v>0.58599999999999997</v>
          </cell>
          <cell r="V183">
            <v>0.12807987355110642</v>
          </cell>
          <cell r="W183">
            <v>1.6027397260273971E-2</v>
          </cell>
          <cell r="X183">
            <v>0.27897951791359327</v>
          </cell>
          <cell r="Y183">
            <v>0.50011439404084401</v>
          </cell>
          <cell r="Z183">
            <v>4.617727985476586</v>
          </cell>
          <cell r="AA183">
            <v>4.9475656987249135</v>
          </cell>
          <cell r="AB183">
            <v>0.38481066545638215</v>
          </cell>
          <cell r="AC183">
            <v>59.8044056574237</v>
          </cell>
          <cell r="AD183">
            <v>12439.316376744129</v>
          </cell>
          <cell r="AE183">
            <v>428.20522044300009</v>
          </cell>
          <cell r="AF183">
            <v>104.87555100000002</v>
          </cell>
          <cell r="AG183">
            <v>1.87</v>
          </cell>
          <cell r="AH183">
            <v>4.5942027397260281</v>
          </cell>
          <cell r="AI183">
            <v>6.7480000000000002</v>
          </cell>
          <cell r="AJ183">
            <v>546.2929741827262</v>
          </cell>
          <cell r="AK183">
            <v>12985.609350926856</v>
          </cell>
          <cell r="AL183">
            <v>264.76828993607501</v>
          </cell>
          <cell r="AM183">
            <v>13250.377640862931</v>
          </cell>
          <cell r="AN183">
            <v>0</v>
          </cell>
          <cell r="AO183">
            <v>4070.3774452324033</v>
          </cell>
          <cell r="AP183">
            <v>17320.755086095334</v>
          </cell>
          <cell r="AQ183">
            <v>17000</v>
          </cell>
          <cell r="AR183">
            <v>17000</v>
          </cell>
          <cell r="AS183">
            <v>1</v>
          </cell>
          <cell r="AT183">
            <v>14800</v>
          </cell>
          <cell r="AU183">
            <v>2200</v>
          </cell>
          <cell r="AV183">
            <v>0.14864864864864868</v>
          </cell>
          <cell r="AW183">
            <v>0.14864864864864868</v>
          </cell>
          <cell r="AY183">
            <v>83.272860990842958</v>
          </cell>
        </row>
        <row r="184">
          <cell r="A184">
            <v>178</v>
          </cell>
          <cell r="B184" t="str">
            <v>3</v>
          </cell>
          <cell r="C184" t="str">
            <v>12</v>
          </cell>
          <cell r="D184" t="str">
            <v>CH220</v>
          </cell>
          <cell r="E184" t="str">
            <v>TiÕng Anh 12 (C)</v>
          </cell>
          <cell r="F184" t="str">
            <v>17x24</v>
          </cell>
          <cell r="G184">
            <v>200</v>
          </cell>
          <cell r="H184">
            <v>105</v>
          </cell>
          <cell r="I184" t="str">
            <v>PG</v>
          </cell>
          <cell r="J184" t="str">
            <v>60</v>
          </cell>
          <cell r="K184">
            <v>4</v>
          </cell>
          <cell r="L184" t="str">
            <v>C180</v>
          </cell>
          <cell r="M184" t="str">
            <v>4/0</v>
          </cell>
          <cell r="N184">
            <v>365000</v>
          </cell>
          <cell r="O184">
            <v>73000000</v>
          </cell>
          <cell r="P184">
            <v>329000</v>
          </cell>
          <cell r="Q184">
            <v>65800000</v>
          </cell>
          <cell r="R184">
            <v>32.540710124999997</v>
          </cell>
          <cell r="S184">
            <v>15.336890000000002</v>
          </cell>
          <cell r="T184">
            <v>0.46750000000000003</v>
          </cell>
          <cell r="U184">
            <v>0.58599999999999997</v>
          </cell>
          <cell r="V184">
            <v>0.13320306849315069</v>
          </cell>
          <cell r="W184">
            <v>1.6027397260273971E-2</v>
          </cell>
          <cell r="X184">
            <v>0.57480308219178078</v>
          </cell>
          <cell r="Y184">
            <v>0.50011439404084401</v>
          </cell>
          <cell r="Z184">
            <v>4.617727985476586</v>
          </cell>
          <cell r="AA184">
            <v>4.9475656987249135</v>
          </cell>
          <cell r="AB184">
            <v>0.38481066545638215</v>
          </cell>
          <cell r="AC184">
            <v>60.105352416643932</v>
          </cell>
          <cell r="AD184">
            <v>12021.070483328785</v>
          </cell>
          <cell r="AE184">
            <v>428.20522044300009</v>
          </cell>
          <cell r="AF184">
            <v>104.87555100000002</v>
          </cell>
          <cell r="AG184">
            <v>1.87</v>
          </cell>
          <cell r="AH184">
            <v>4.5942027397260281</v>
          </cell>
          <cell r="AI184">
            <v>6.7480000000000002</v>
          </cell>
          <cell r="AJ184">
            <v>546.2929741827262</v>
          </cell>
          <cell r="AK184">
            <v>12567.363457511512</v>
          </cell>
          <cell r="AL184">
            <v>255.099269911075</v>
          </cell>
          <cell r="AM184">
            <v>12822.462727422588</v>
          </cell>
          <cell r="AN184">
            <v>0</v>
          </cell>
          <cell r="AO184">
            <v>3938.9264587507291</v>
          </cell>
          <cell r="AP184">
            <v>16761.389186173317</v>
          </cell>
          <cell r="AQ184">
            <v>17000</v>
          </cell>
          <cell r="AR184">
            <v>17000</v>
          </cell>
          <cell r="AS184">
            <v>1</v>
          </cell>
          <cell r="AT184">
            <v>14500</v>
          </cell>
          <cell r="AU184">
            <v>2500</v>
          </cell>
          <cell r="AV184">
            <v>0.17241379310344818</v>
          </cell>
          <cell r="AW184">
            <v>0.17241379310344818</v>
          </cell>
          <cell r="AY184">
            <v>83.80694593086659</v>
          </cell>
        </row>
        <row r="185">
          <cell r="A185">
            <v>179</v>
          </cell>
          <cell r="B185" t="str">
            <v>3</v>
          </cell>
          <cell r="C185" t="str">
            <v>12</v>
          </cell>
          <cell r="D185" t="str">
            <v>CH222</v>
          </cell>
          <cell r="E185" t="str">
            <v>TiÕng Ph¸p 12 (C)</v>
          </cell>
          <cell r="F185" t="str">
            <v>17x24</v>
          </cell>
          <cell r="G185">
            <v>168</v>
          </cell>
          <cell r="H185">
            <v>105</v>
          </cell>
          <cell r="I185" t="str">
            <v>PG</v>
          </cell>
          <cell r="J185" t="str">
            <v>57</v>
          </cell>
          <cell r="K185">
            <v>2</v>
          </cell>
          <cell r="L185" t="str">
            <v>C180</v>
          </cell>
          <cell r="M185" t="str">
            <v>4/0</v>
          </cell>
          <cell r="N185">
            <v>1000</v>
          </cell>
          <cell r="O185">
            <v>168000</v>
          </cell>
          <cell r="P185">
            <v>0</v>
          </cell>
          <cell r="Q185">
            <v>0</v>
          </cell>
          <cell r="R185">
            <v>30.467999100000007</v>
          </cell>
          <cell r="S185">
            <v>40.593170000000001</v>
          </cell>
          <cell r="T185">
            <v>0.46750000000000003</v>
          </cell>
          <cell r="U185">
            <v>0.52700000000000002</v>
          </cell>
          <cell r="V185">
            <v>8.3699523809523804</v>
          </cell>
          <cell r="W185">
            <v>1.95</v>
          </cell>
          <cell r="X185">
            <v>249.765625</v>
          </cell>
          <cell r="Y185">
            <v>0.50011439404084401</v>
          </cell>
          <cell r="Z185">
            <v>4.617727985476586</v>
          </cell>
          <cell r="AA185">
            <v>4.9475656987249135</v>
          </cell>
          <cell r="AB185">
            <v>0.38481066545638215</v>
          </cell>
          <cell r="AC185">
            <v>342.59146522465113</v>
          </cell>
          <cell r="AD185">
            <v>57555.366157741388</v>
          </cell>
          <cell r="AE185">
            <v>428.20522044300009</v>
          </cell>
          <cell r="AF185">
            <v>438.55392750000016</v>
          </cell>
          <cell r="AG185">
            <v>1.87</v>
          </cell>
          <cell r="AH185">
            <v>1533.8840000000002</v>
          </cell>
          <cell r="AI185">
            <v>6.7480000000000002</v>
          </cell>
          <cell r="AJ185">
            <v>2409.2611479430007</v>
          </cell>
          <cell r="AK185">
            <v>59964.627305684386</v>
          </cell>
          <cell r="AL185">
            <v>322.13613891857506</v>
          </cell>
          <cell r="AM185">
            <v>60286.763444602962</v>
          </cell>
          <cell r="AN185">
            <v>0</v>
          </cell>
          <cell r="AO185">
            <v>18519.463280368229</v>
          </cell>
          <cell r="AP185">
            <v>78806.226724971188</v>
          </cell>
          <cell r="AQ185">
            <v>78800</v>
          </cell>
          <cell r="AR185">
            <v>11000</v>
          </cell>
          <cell r="AS185">
            <v>7.163636363636364</v>
          </cell>
          <cell r="AT185">
            <v>8500</v>
          </cell>
          <cell r="AU185">
            <v>70300</v>
          </cell>
          <cell r="AV185">
            <v>8.2705882352941185</v>
          </cell>
          <cell r="AW185">
            <v>0.29411764705882359</v>
          </cell>
          <cell r="AY185">
            <v>469.08468288673328</v>
          </cell>
        </row>
        <row r="186">
          <cell r="A186">
            <v>180</v>
          </cell>
          <cell r="B186" t="str">
            <v>3</v>
          </cell>
          <cell r="C186" t="str">
            <v>12</v>
          </cell>
          <cell r="D186" t="str">
            <v>CH224</v>
          </cell>
          <cell r="E186" t="str">
            <v>TiÕng Nga 12 (C)</v>
          </cell>
          <cell r="F186" t="str">
            <v>17x24</v>
          </cell>
          <cell r="G186">
            <v>200</v>
          </cell>
          <cell r="H186">
            <v>105</v>
          </cell>
          <cell r="I186" t="str">
            <v>PG</v>
          </cell>
          <cell r="J186" t="str">
            <v>57</v>
          </cell>
          <cell r="K186">
            <v>2</v>
          </cell>
          <cell r="L186" t="str">
            <v>C180</v>
          </cell>
          <cell r="M186" t="str">
            <v>4/0</v>
          </cell>
          <cell r="N186">
            <v>200</v>
          </cell>
          <cell r="O186">
            <v>40000</v>
          </cell>
          <cell r="P186">
            <v>0</v>
          </cell>
          <cell r="Q186">
            <v>0</v>
          </cell>
          <cell r="R186">
            <v>34.154951118750006</v>
          </cell>
          <cell r="S186">
            <v>66.231440000000021</v>
          </cell>
          <cell r="T186">
            <v>0.46750000000000003</v>
          </cell>
          <cell r="U186">
            <v>0.52700000000000002</v>
          </cell>
          <cell r="V186">
            <v>35.153799999999997</v>
          </cell>
          <cell r="W186">
            <v>9.75</v>
          </cell>
          <cell r="X186">
            <v>1049.015625</v>
          </cell>
          <cell r="Y186">
            <v>0.50011439404084401</v>
          </cell>
          <cell r="Z186">
            <v>4.617727985476586</v>
          </cell>
          <cell r="AA186">
            <v>4.9475656987249135</v>
          </cell>
          <cell r="AB186">
            <v>0.38481066545638215</v>
          </cell>
          <cell r="AC186">
            <v>1205.7505348624488</v>
          </cell>
          <cell r="AD186">
            <v>241150.10697248977</v>
          </cell>
          <cell r="AE186">
            <v>499.48247349000002</v>
          </cell>
          <cell r="AF186">
            <v>716.32132650000005</v>
          </cell>
          <cell r="AG186">
            <v>1.87</v>
          </cell>
          <cell r="AH186">
            <v>7669.420000000001</v>
          </cell>
          <cell r="AI186">
            <v>6.7480000000000002</v>
          </cell>
          <cell r="AJ186">
            <v>8893.8417999900012</v>
          </cell>
          <cell r="AK186">
            <v>250043.94877247978</v>
          </cell>
          <cell r="AL186">
            <v>534.71130059350014</v>
          </cell>
          <cell r="AM186">
            <v>250578.66007307329</v>
          </cell>
          <cell r="AN186">
            <v>0</v>
          </cell>
          <cell r="AO186">
            <v>76975.143944015974</v>
          </cell>
          <cell r="AP186">
            <v>327553.80401708925</v>
          </cell>
          <cell r="AQ186">
            <v>327600</v>
          </cell>
          <cell r="AR186">
            <v>13000</v>
          </cell>
          <cell r="AS186">
            <v>25.2</v>
          </cell>
          <cell r="AT186">
            <v>10000</v>
          </cell>
          <cell r="AU186">
            <v>317600</v>
          </cell>
          <cell r="AV186">
            <v>31.759999999999998</v>
          </cell>
          <cell r="AW186">
            <v>0.30000000000000004</v>
          </cell>
          <cell r="AY186">
            <v>1637.7690200854463</v>
          </cell>
        </row>
        <row r="187">
          <cell r="A187">
            <v>181</v>
          </cell>
          <cell r="B187" t="str">
            <v>3</v>
          </cell>
          <cell r="C187" t="str">
            <v>12</v>
          </cell>
          <cell r="D187" t="str">
            <v>CH226</v>
          </cell>
          <cell r="E187" t="str">
            <v>TiÕng Trung Quèc 12 (C)</v>
          </cell>
          <cell r="F187" t="str">
            <v>17x24</v>
          </cell>
          <cell r="G187">
            <v>200</v>
          </cell>
          <cell r="H187">
            <v>105</v>
          </cell>
          <cell r="I187" t="str">
            <v>PG</v>
          </cell>
          <cell r="J187" t="str">
            <v>57</v>
          </cell>
          <cell r="K187">
            <v>2</v>
          </cell>
          <cell r="L187" t="str">
            <v>C180</v>
          </cell>
          <cell r="M187" t="str">
            <v>4/0</v>
          </cell>
          <cell r="N187">
            <v>2000</v>
          </cell>
          <cell r="O187">
            <v>400000</v>
          </cell>
          <cell r="P187">
            <v>500</v>
          </cell>
          <cell r="Q187">
            <v>100000</v>
          </cell>
          <cell r="R187">
            <v>30.467999100000007</v>
          </cell>
          <cell r="S187">
            <v>25.751735000000004</v>
          </cell>
          <cell r="T187">
            <v>0.46750000000000003</v>
          </cell>
          <cell r="U187">
            <v>0.52700000000000002</v>
          </cell>
          <cell r="V187">
            <v>3.5153799999999999</v>
          </cell>
          <cell r="W187">
            <v>0.97499999999999998</v>
          </cell>
          <cell r="X187">
            <v>100.340625</v>
          </cell>
          <cell r="Y187">
            <v>0.50011439404084401</v>
          </cell>
          <cell r="Z187">
            <v>4.617727985476586</v>
          </cell>
          <cell r="AA187">
            <v>4.9475656987249135</v>
          </cell>
          <cell r="AB187">
            <v>0.38481066545638215</v>
          </cell>
          <cell r="AC187">
            <v>172.49545784369872</v>
          </cell>
          <cell r="AD187">
            <v>34499.091568739743</v>
          </cell>
          <cell r="AE187">
            <v>428.20522044300009</v>
          </cell>
          <cell r="AF187">
            <v>277.67996249999999</v>
          </cell>
          <cell r="AG187">
            <v>1.87</v>
          </cell>
          <cell r="AH187">
            <v>766.94200000000012</v>
          </cell>
          <cell r="AI187">
            <v>6.7480000000000002</v>
          </cell>
          <cell r="AJ187">
            <v>1481.4451829430002</v>
          </cell>
          <cell r="AK187">
            <v>35980.536751682746</v>
          </cell>
          <cell r="AL187">
            <v>301.13005007357509</v>
          </cell>
          <cell r="AM187">
            <v>36281.666801756321</v>
          </cell>
          <cell r="AN187">
            <v>0</v>
          </cell>
          <cell r="AO187">
            <v>11145.348625376124</v>
          </cell>
          <cell r="AP187">
            <v>47427.015427132443</v>
          </cell>
          <cell r="AQ187">
            <v>47400</v>
          </cell>
          <cell r="AR187">
            <v>13000</v>
          </cell>
          <cell r="AS187">
            <v>3.6461538461538461</v>
          </cell>
          <cell r="AT187">
            <v>10000</v>
          </cell>
          <cell r="AU187">
            <v>37400</v>
          </cell>
          <cell r="AV187">
            <v>3.74</v>
          </cell>
          <cell r="AW187">
            <v>0.30000000000000004</v>
          </cell>
          <cell r="AY187">
            <v>237.13507713566221</v>
          </cell>
        </row>
        <row r="188">
          <cell r="A188">
            <v>182</v>
          </cell>
          <cell r="B188" t="str">
            <v>3</v>
          </cell>
          <cell r="C188" t="str">
            <v>12</v>
          </cell>
          <cell r="D188" t="str">
            <v>CH227</v>
          </cell>
          <cell r="E188" t="str">
            <v>TiÕng nhËt 12</v>
          </cell>
          <cell r="F188" t="str">
            <v>17x24</v>
          </cell>
          <cell r="G188">
            <v>288</v>
          </cell>
          <cell r="H188">
            <v>105</v>
          </cell>
          <cell r="I188" t="str">
            <v>PG</v>
          </cell>
          <cell r="J188" t="str">
            <v>57</v>
          </cell>
          <cell r="K188">
            <v>2</v>
          </cell>
          <cell r="L188" t="str">
            <v>C180</v>
          </cell>
          <cell r="M188" t="str">
            <v>4/0</v>
          </cell>
          <cell r="N188">
            <v>2000</v>
          </cell>
          <cell r="O188">
            <v>576000</v>
          </cell>
          <cell r="R188">
            <v>30.467999100000007</v>
          </cell>
          <cell r="S188">
            <v>25.751735000000004</v>
          </cell>
          <cell r="T188">
            <v>0.46750000000000003</v>
          </cell>
          <cell r="U188">
            <v>0.52700000000000002</v>
          </cell>
          <cell r="V188">
            <v>2.4412361111111109</v>
          </cell>
          <cell r="W188">
            <v>0.97499999999999998</v>
          </cell>
          <cell r="X188">
            <v>69.680989583333329</v>
          </cell>
          <cell r="Y188">
            <v>0.50011439404084401</v>
          </cell>
          <cell r="Z188">
            <v>4.617727985476586</v>
          </cell>
          <cell r="AA188">
            <v>4.9475656987249135</v>
          </cell>
          <cell r="AB188">
            <v>0.38481066545638215</v>
          </cell>
          <cell r="AC188">
            <v>140.76167853814317</v>
          </cell>
          <cell r="AD188">
            <v>40539.363418985231</v>
          </cell>
          <cell r="AE188">
            <v>428.20522044300009</v>
          </cell>
          <cell r="AF188">
            <v>277.67996249999999</v>
          </cell>
          <cell r="AG188">
            <v>1.87</v>
          </cell>
          <cell r="AH188">
            <v>766.94200000000012</v>
          </cell>
          <cell r="AI188">
            <v>6.7480000000000002</v>
          </cell>
          <cell r="AJ188">
            <v>1481.4451829430002</v>
          </cell>
          <cell r="AK188">
            <v>42020.808601928235</v>
          </cell>
          <cell r="AL188">
            <v>425.84196509357497</v>
          </cell>
          <cell r="AM188">
            <v>42446.65056702181</v>
          </cell>
          <cell r="AN188">
            <v>0</v>
          </cell>
          <cell r="AO188">
            <v>13039.167167647223</v>
          </cell>
          <cell r="AP188">
            <v>55485.817734669035</v>
          </cell>
          <cell r="AQ188">
            <v>55000</v>
          </cell>
          <cell r="AR188">
            <v>20000</v>
          </cell>
          <cell r="AS188">
            <v>2.75</v>
          </cell>
          <cell r="AT188">
            <v>70000</v>
          </cell>
          <cell r="AU188">
            <v>-15000</v>
          </cell>
          <cell r="AV188">
            <v>-0.2142857142857143</v>
          </cell>
          <cell r="AW188">
            <v>-0.7142857142857143</v>
          </cell>
          <cell r="AY188">
            <v>192.65908935648972</v>
          </cell>
        </row>
        <row r="189">
          <cell r="A189">
            <v>183</v>
          </cell>
          <cell r="B189" t="str">
            <v>3</v>
          </cell>
          <cell r="C189" t="str">
            <v>12</v>
          </cell>
          <cell r="D189" t="str">
            <v>NH201</v>
          </cell>
          <cell r="E189" t="str">
            <v>§¹i sè vµ gi¶i tÝch 12 (NC)</v>
          </cell>
          <cell r="F189" t="str">
            <v>17x24</v>
          </cell>
          <cell r="G189">
            <v>232</v>
          </cell>
          <cell r="H189">
            <v>95</v>
          </cell>
          <cell r="I189" t="str">
            <v>PG</v>
          </cell>
          <cell r="J189" t="str">
            <v>48</v>
          </cell>
          <cell r="K189">
            <v>1</v>
          </cell>
          <cell r="L189" t="str">
            <v>C180</v>
          </cell>
          <cell r="M189" t="str">
            <v>4/0</v>
          </cell>
          <cell r="N189">
            <v>64000</v>
          </cell>
          <cell r="O189">
            <v>14848000</v>
          </cell>
          <cell r="P189">
            <v>132000</v>
          </cell>
          <cell r="Q189">
            <v>30624000</v>
          </cell>
          <cell r="R189">
            <v>22.738665600000001</v>
          </cell>
          <cell r="S189">
            <v>6.9218750000000009</v>
          </cell>
          <cell r="T189">
            <v>0.46750000000000003</v>
          </cell>
          <cell r="U189">
            <v>0.436</v>
          </cell>
          <cell r="V189">
            <v>0.14044854525862072</v>
          </cell>
          <cell r="W189">
            <v>9.1406249999999994E-2</v>
          </cell>
          <cell r="X189">
            <v>2.5568679283405173</v>
          </cell>
          <cell r="Y189">
            <v>0.50011439404084401</v>
          </cell>
          <cell r="Z189">
            <v>4.617727985476586</v>
          </cell>
          <cell r="AA189">
            <v>4.9475656987249135</v>
          </cell>
          <cell r="AB189">
            <v>0.38481066545638215</v>
          </cell>
          <cell r="AC189">
            <v>43.802982067297869</v>
          </cell>
          <cell r="AD189">
            <v>10162.291839613106</v>
          </cell>
          <cell r="AE189">
            <v>428.20522044300009</v>
          </cell>
          <cell r="AF189">
            <v>104.87555100000002</v>
          </cell>
          <cell r="AG189">
            <v>1.87</v>
          </cell>
          <cell r="AH189">
            <v>25.754437500000005</v>
          </cell>
          <cell r="AI189">
            <v>6.7480000000000002</v>
          </cell>
          <cell r="AJ189">
            <v>567.45320894300016</v>
          </cell>
          <cell r="AK189">
            <v>10729.745048556106</v>
          </cell>
          <cell r="AL189">
            <v>188.11640476607499</v>
          </cell>
          <cell r="AM189">
            <v>10917.861453322181</v>
          </cell>
          <cell r="AN189">
            <v>0</v>
          </cell>
          <cell r="AO189">
            <v>3353.8528647460294</v>
          </cell>
          <cell r="AP189">
            <v>14271.714318068211</v>
          </cell>
          <cell r="AQ189">
            <v>14000</v>
          </cell>
          <cell r="AR189">
            <v>14000</v>
          </cell>
          <cell r="AS189">
            <v>1</v>
          </cell>
          <cell r="AT189">
            <v>10800</v>
          </cell>
          <cell r="AU189">
            <v>3200</v>
          </cell>
          <cell r="AV189">
            <v>0.29629629629629628</v>
          </cell>
          <cell r="AW189">
            <v>0.29629629629629628</v>
          </cell>
          <cell r="AY189">
            <v>61.516009991673322</v>
          </cell>
        </row>
        <row r="190">
          <cell r="A190">
            <v>184</v>
          </cell>
          <cell r="B190" t="str">
            <v>3</v>
          </cell>
          <cell r="C190" t="str">
            <v>12</v>
          </cell>
          <cell r="D190" t="str">
            <v>NH202</v>
          </cell>
          <cell r="E190" t="str">
            <v>H×nh häc 12 (NC)</v>
          </cell>
          <cell r="F190" t="str">
            <v>17x24</v>
          </cell>
          <cell r="G190">
            <v>144</v>
          </cell>
          <cell r="H190">
            <v>53</v>
          </cell>
          <cell r="I190" t="str">
            <v>PG</v>
          </cell>
          <cell r="J190" t="str">
            <v>48</v>
          </cell>
          <cell r="K190">
            <v>1</v>
          </cell>
          <cell r="L190" t="str">
            <v>C180</v>
          </cell>
          <cell r="M190" t="str">
            <v>4/0</v>
          </cell>
          <cell r="N190">
            <v>61000</v>
          </cell>
          <cell r="O190">
            <v>8784000</v>
          </cell>
          <cell r="P190">
            <v>131000</v>
          </cell>
          <cell r="Q190">
            <v>18864000</v>
          </cell>
          <cell r="R190">
            <v>22.738665600000001</v>
          </cell>
          <cell r="S190">
            <v>6.9218750000000009</v>
          </cell>
          <cell r="T190">
            <v>0.46750000000000003</v>
          </cell>
          <cell r="U190">
            <v>0.436</v>
          </cell>
          <cell r="V190">
            <v>0.23740664845173048</v>
          </cell>
          <cell r="W190">
            <v>9.5901639344262296E-2</v>
          </cell>
          <cell r="X190">
            <v>2.4112164162112935</v>
          </cell>
          <cell r="Y190">
            <v>0.50011439404084401</v>
          </cell>
          <cell r="Z190">
            <v>4.617727985476586</v>
          </cell>
          <cell r="AA190">
            <v>4.9475656987249135</v>
          </cell>
          <cell r="AB190">
            <v>0.38481066545638215</v>
          </cell>
          <cell r="AC190">
            <v>43.758784047706015</v>
          </cell>
          <cell r="AD190">
            <v>6301.264902869666</v>
          </cell>
          <cell r="AE190">
            <v>428.20522044300009</v>
          </cell>
          <cell r="AF190">
            <v>104.87555100000002</v>
          </cell>
          <cell r="AG190">
            <v>1.87</v>
          </cell>
          <cell r="AH190">
            <v>27.021049180327871</v>
          </cell>
          <cell r="AI190">
            <v>6.7480000000000002</v>
          </cell>
          <cell r="AJ190">
            <v>568.71982062332802</v>
          </cell>
          <cell r="AK190">
            <v>6869.9847234929939</v>
          </cell>
          <cell r="AL190">
            <v>121.83471544607499</v>
          </cell>
          <cell r="AM190">
            <v>6991.8194389390692</v>
          </cell>
          <cell r="AN190">
            <v>0</v>
          </cell>
          <cell r="AO190">
            <v>2147.813814576054</v>
          </cell>
          <cell r="AP190">
            <v>9139.6332535151232</v>
          </cell>
          <cell r="AQ190">
            <v>9000</v>
          </cell>
          <cell r="AR190">
            <v>9000</v>
          </cell>
          <cell r="AS190">
            <v>1</v>
          </cell>
          <cell r="AT190">
            <v>6900</v>
          </cell>
          <cell r="AU190">
            <v>2100</v>
          </cell>
          <cell r="AV190">
            <v>0.30434782608695654</v>
          </cell>
          <cell r="AW190">
            <v>0.30434782608695654</v>
          </cell>
          <cell r="AY190">
            <v>63.469675371632803</v>
          </cell>
        </row>
        <row r="191">
          <cell r="A191">
            <v>185</v>
          </cell>
          <cell r="B191" t="str">
            <v>3</v>
          </cell>
          <cell r="C191" t="str">
            <v>12</v>
          </cell>
          <cell r="D191" t="str">
            <v>NH205</v>
          </cell>
          <cell r="E191" t="str">
            <v>VËt lÝ 12 (NC)</v>
          </cell>
          <cell r="F191" t="str">
            <v>17x24</v>
          </cell>
          <cell r="G191">
            <v>328</v>
          </cell>
          <cell r="H191">
            <v>105</v>
          </cell>
          <cell r="I191" t="str">
            <v>PG</v>
          </cell>
          <cell r="J191" t="str">
            <v>57</v>
          </cell>
          <cell r="K191">
            <v>2</v>
          </cell>
          <cell r="L191" t="str">
            <v>C180</v>
          </cell>
          <cell r="M191" t="str">
            <v>4/4</v>
          </cell>
          <cell r="N191">
            <v>55000</v>
          </cell>
          <cell r="O191">
            <v>18040000</v>
          </cell>
          <cell r="P191">
            <v>127000</v>
          </cell>
          <cell r="Q191">
            <v>41656000</v>
          </cell>
          <cell r="R191">
            <v>30.467999100000007</v>
          </cell>
          <cell r="S191">
            <v>9.7306250000000016</v>
          </cell>
          <cell r="T191">
            <v>0.46750000000000003</v>
          </cell>
          <cell r="U191">
            <v>0.52700000000000002</v>
          </cell>
          <cell r="V191">
            <v>0.26290243902439026</v>
          </cell>
          <cell r="W191">
            <v>0.10636363636363637</v>
          </cell>
          <cell r="X191">
            <v>2.3259769955654104</v>
          </cell>
          <cell r="Y191">
            <v>0.50011439404084401</v>
          </cell>
          <cell r="Z191">
            <v>4.617727985476586</v>
          </cell>
          <cell r="AA191">
            <v>4.9475656987249135</v>
          </cell>
          <cell r="AB191">
            <v>0.38481066545638215</v>
          </cell>
          <cell r="AC191">
            <v>54.338585914652178</v>
          </cell>
          <cell r="AD191">
            <v>17823.056180005915</v>
          </cell>
          <cell r="AE191">
            <v>442.89734088599994</v>
          </cell>
          <cell r="AF191">
            <v>163.45110200000002</v>
          </cell>
          <cell r="AG191">
            <v>1.87</v>
          </cell>
          <cell r="AH191">
            <v>51.0976</v>
          </cell>
          <cell r="AI191">
            <v>6.7480000000000002</v>
          </cell>
          <cell r="AJ191">
            <v>666.06404288599992</v>
          </cell>
          <cell r="AK191">
            <v>18489.120222891914</v>
          </cell>
          <cell r="AL191">
            <v>348.6676786921501</v>
          </cell>
          <cell r="AM191">
            <v>18837.787901584063</v>
          </cell>
          <cell r="AN191">
            <v>0</v>
          </cell>
          <cell r="AO191">
            <v>5786.7714468918357</v>
          </cell>
          <cell r="AP191">
            <v>24624.559348475897</v>
          </cell>
          <cell r="AQ191">
            <v>25000</v>
          </cell>
          <cell r="AR191">
            <v>25000</v>
          </cell>
          <cell r="AS191">
            <v>1</v>
          </cell>
          <cell r="AT191">
            <v>18500</v>
          </cell>
          <cell r="AU191">
            <v>6500</v>
          </cell>
          <cell r="AV191">
            <v>0.35135135135135132</v>
          </cell>
          <cell r="AW191">
            <v>0.35135135135135132</v>
          </cell>
          <cell r="AY191">
            <v>75.074876062426512</v>
          </cell>
        </row>
        <row r="192">
          <cell r="A192">
            <v>186</v>
          </cell>
          <cell r="B192" t="str">
            <v>3</v>
          </cell>
          <cell r="C192" t="str">
            <v>12</v>
          </cell>
          <cell r="D192" t="str">
            <v>NH207</v>
          </cell>
          <cell r="E192" t="str">
            <v>Hãa häc 12 (NC)</v>
          </cell>
          <cell r="F192" t="str">
            <v>17x24</v>
          </cell>
          <cell r="G192">
            <v>280</v>
          </cell>
          <cell r="H192">
            <v>87.5</v>
          </cell>
          <cell r="I192" t="str">
            <v>PG</v>
          </cell>
          <cell r="J192" t="str">
            <v>60</v>
          </cell>
          <cell r="K192">
            <v>4</v>
          </cell>
          <cell r="L192" t="str">
            <v>C180</v>
          </cell>
          <cell r="M192" t="str">
            <v>4/0</v>
          </cell>
          <cell r="N192">
            <v>59000</v>
          </cell>
          <cell r="O192">
            <v>16520000</v>
          </cell>
          <cell r="P192">
            <v>133000</v>
          </cell>
          <cell r="Q192">
            <v>37240000</v>
          </cell>
          <cell r="R192">
            <v>32.540710124999997</v>
          </cell>
          <cell r="S192">
            <v>15.336890000000002</v>
          </cell>
          <cell r="T192">
            <v>0.46750000000000003</v>
          </cell>
          <cell r="U192">
            <v>0.58599999999999997</v>
          </cell>
          <cell r="V192">
            <v>0.49627845036319623</v>
          </cell>
          <cell r="W192">
            <v>9.9152542372881361E-2</v>
          </cell>
          <cell r="X192">
            <v>2.1166578692493947</v>
          </cell>
          <cell r="Y192">
            <v>0.50011439404084401</v>
          </cell>
          <cell r="Z192">
            <v>4.617727985476586</v>
          </cell>
          <cell r="AA192">
            <v>4.9475656987249135</v>
          </cell>
          <cell r="AB192">
            <v>0.38481066545638215</v>
          </cell>
          <cell r="AC192">
            <v>62.093407730684206</v>
          </cell>
          <cell r="AD192">
            <v>17386.154164591579</v>
          </cell>
          <cell r="AE192">
            <v>428.20522044300009</v>
          </cell>
          <cell r="AF192">
            <v>104.87555100000002</v>
          </cell>
          <cell r="AG192">
            <v>1.87</v>
          </cell>
          <cell r="AH192">
            <v>27.937016949152547</v>
          </cell>
          <cell r="AI192">
            <v>6.7480000000000002</v>
          </cell>
          <cell r="AJ192">
            <v>569.63578839215268</v>
          </cell>
          <cell r="AK192">
            <v>17955.78995298373</v>
          </cell>
          <cell r="AL192">
            <v>351.78947016107503</v>
          </cell>
          <cell r="AM192">
            <v>18307.579423144805</v>
          </cell>
          <cell r="AN192">
            <v>0</v>
          </cell>
          <cell r="AO192">
            <v>5623.8969469791227</v>
          </cell>
          <cell r="AP192">
            <v>23931.476370123928</v>
          </cell>
          <cell r="AQ192">
            <v>24000</v>
          </cell>
          <cell r="AR192">
            <v>24000</v>
          </cell>
          <cell r="AS192">
            <v>1</v>
          </cell>
          <cell r="AT192">
            <v>19400</v>
          </cell>
          <cell r="AU192">
            <v>4600</v>
          </cell>
          <cell r="AV192">
            <v>0.23711340206185572</v>
          </cell>
          <cell r="AW192">
            <v>0.23711340206185572</v>
          </cell>
          <cell r="AY192">
            <v>85.469558464728308</v>
          </cell>
        </row>
        <row r="193">
          <cell r="A193">
            <v>187</v>
          </cell>
          <cell r="B193" t="str">
            <v>3</v>
          </cell>
          <cell r="C193" t="str">
            <v>12</v>
          </cell>
          <cell r="D193" t="str">
            <v>NH209</v>
          </cell>
          <cell r="E193" t="str">
            <v>Sinh häc 12 (NC)</v>
          </cell>
          <cell r="F193" t="str">
            <v>17x24</v>
          </cell>
          <cell r="G193">
            <v>280</v>
          </cell>
          <cell r="H193">
            <v>70</v>
          </cell>
          <cell r="I193" t="str">
            <v>PG</v>
          </cell>
          <cell r="J193" t="str">
            <v>60</v>
          </cell>
          <cell r="K193">
            <v>4</v>
          </cell>
          <cell r="L193" t="str">
            <v>C180</v>
          </cell>
          <cell r="M193" t="str">
            <v>4/1</v>
          </cell>
          <cell r="N193">
            <v>39000</v>
          </cell>
          <cell r="O193">
            <v>10920000</v>
          </cell>
          <cell r="P193">
            <v>68000</v>
          </cell>
          <cell r="Q193">
            <v>19040000</v>
          </cell>
          <cell r="R193">
            <v>32.540710124999997</v>
          </cell>
          <cell r="S193">
            <v>15.336890000000002</v>
          </cell>
          <cell r="T193">
            <v>0.46750000000000003</v>
          </cell>
          <cell r="U193">
            <v>0.58599999999999997</v>
          </cell>
          <cell r="V193">
            <v>0.75078021978021992</v>
          </cell>
          <cell r="W193">
            <v>0.15</v>
          </cell>
          <cell r="X193">
            <v>2.5616987179487181</v>
          </cell>
          <cell r="Y193">
            <v>0.50011439404084401</v>
          </cell>
          <cell r="Z193">
            <v>4.617727985476586</v>
          </cell>
          <cell r="AA193">
            <v>4.9475656987249135</v>
          </cell>
          <cell r="AB193">
            <v>0.38481066545638215</v>
          </cell>
          <cell r="AC193">
            <v>62.843797806427659</v>
          </cell>
          <cell r="AD193">
            <v>17596.263385799746</v>
          </cell>
          <cell r="AE193">
            <v>435.93791541299993</v>
          </cell>
          <cell r="AF193">
            <v>120.70678100000001</v>
          </cell>
          <cell r="AG193">
            <v>1.87</v>
          </cell>
          <cell r="AH193">
            <v>49.712948717948727</v>
          </cell>
          <cell r="AI193">
            <v>6.7480000000000002</v>
          </cell>
          <cell r="AJ193">
            <v>614.97564513094869</v>
          </cell>
          <cell r="AK193">
            <v>18211.239030930694</v>
          </cell>
          <cell r="AL193">
            <v>352.378568285325</v>
          </cell>
          <cell r="AM193">
            <v>18563.617599216021</v>
          </cell>
          <cell r="AN193">
            <v>0</v>
          </cell>
          <cell r="AO193">
            <v>5702.5491971447909</v>
          </cell>
          <cell r="AP193">
            <v>24266.166796360812</v>
          </cell>
          <cell r="AQ193">
            <v>24000</v>
          </cell>
          <cell r="AR193">
            <v>24000</v>
          </cell>
          <cell r="AS193">
            <v>1</v>
          </cell>
          <cell r="AT193">
            <v>19400</v>
          </cell>
          <cell r="AU193">
            <v>4600</v>
          </cell>
          <cell r="AV193">
            <v>0.23711340206185572</v>
          </cell>
          <cell r="AW193">
            <v>0.23711340206185572</v>
          </cell>
          <cell r="AY193">
            <v>86.664881415574328</v>
          </cell>
        </row>
        <row r="194">
          <cell r="A194">
            <v>188</v>
          </cell>
          <cell r="B194" t="str">
            <v>3</v>
          </cell>
          <cell r="C194" t="str">
            <v>12</v>
          </cell>
          <cell r="D194" t="str">
            <v>NH211</v>
          </cell>
          <cell r="E194" t="str">
            <v>Ng÷ v¨n 12/1 (NC)</v>
          </cell>
          <cell r="F194" t="str">
            <v>17x24</v>
          </cell>
          <cell r="G194">
            <v>256</v>
          </cell>
          <cell r="H194">
            <v>84</v>
          </cell>
          <cell r="I194" t="str">
            <v>CK</v>
          </cell>
          <cell r="J194" t="str">
            <v>48</v>
          </cell>
          <cell r="K194">
            <v>1</v>
          </cell>
          <cell r="L194" t="str">
            <v>C180</v>
          </cell>
          <cell r="M194" t="str">
            <v>4/0</v>
          </cell>
          <cell r="N194">
            <v>18000</v>
          </cell>
          <cell r="O194">
            <v>4608000</v>
          </cell>
          <cell r="P194">
            <v>12000</v>
          </cell>
          <cell r="Q194">
            <v>3072000</v>
          </cell>
          <cell r="R194">
            <v>22.738665600000001</v>
          </cell>
          <cell r="S194">
            <v>7.6398000000000001</v>
          </cell>
          <cell r="T194">
            <v>0.46750000000000003</v>
          </cell>
          <cell r="U194">
            <v>0.436</v>
          </cell>
          <cell r="V194">
            <v>0.4525564236111112</v>
          </cell>
          <cell r="W194">
            <v>0.32500000000000001</v>
          </cell>
          <cell r="X194">
            <v>7.284830729166667</v>
          </cell>
          <cell r="Y194">
            <v>0.50011439404084401</v>
          </cell>
          <cell r="Z194">
            <v>4.617727985476586</v>
          </cell>
          <cell r="AA194">
            <v>4.9475656987249135</v>
          </cell>
          <cell r="AB194">
            <v>0.38481066545638215</v>
          </cell>
          <cell r="AC194">
            <v>49.794571496476507</v>
          </cell>
          <cell r="AD194">
            <v>12747.410303097986</v>
          </cell>
          <cell r="AE194">
            <v>428.20522044300009</v>
          </cell>
          <cell r="AF194">
            <v>116.5108855</v>
          </cell>
          <cell r="AG194">
            <v>1.87</v>
          </cell>
          <cell r="AH194">
            <v>91.571333333333342</v>
          </cell>
          <cell r="AI194">
            <v>6.7480000000000002</v>
          </cell>
          <cell r="AJ194">
            <v>644.90543927633348</v>
          </cell>
          <cell r="AK194">
            <v>13392.31574237432</v>
          </cell>
          <cell r="AL194">
            <v>211.07883248857502</v>
          </cell>
          <cell r="AM194">
            <v>13603.394574862894</v>
          </cell>
          <cell r="AN194">
            <v>0</v>
          </cell>
          <cell r="AO194">
            <v>4178.8205556768362</v>
          </cell>
          <cell r="AP194">
            <v>17782.215130539731</v>
          </cell>
          <cell r="AQ194">
            <v>17800</v>
          </cell>
          <cell r="AR194">
            <v>14000</v>
          </cell>
          <cell r="AS194">
            <v>1.2714285714285714</v>
          </cell>
          <cell r="AT194">
            <v>10300</v>
          </cell>
          <cell r="AU194">
            <v>7500</v>
          </cell>
          <cell r="AV194">
            <v>0.72815533980582514</v>
          </cell>
          <cell r="AW194">
            <v>0.35922330097087385</v>
          </cell>
          <cell r="AY194">
            <v>69.461777853670824</v>
          </cell>
        </row>
        <row r="195">
          <cell r="A195">
            <v>189</v>
          </cell>
          <cell r="B195" t="str">
            <v>3</v>
          </cell>
          <cell r="C195" t="str">
            <v>12</v>
          </cell>
          <cell r="D195" t="str">
            <v>NH212</v>
          </cell>
          <cell r="E195" t="str">
            <v>Ng÷ v¨n 12/2 (NC)</v>
          </cell>
          <cell r="F195" t="str">
            <v>17x24</v>
          </cell>
          <cell r="G195">
            <v>224</v>
          </cell>
          <cell r="H195">
            <v>71</v>
          </cell>
          <cell r="I195" t="str">
            <v>PG</v>
          </cell>
          <cell r="J195" t="str">
            <v>48</v>
          </cell>
          <cell r="K195">
            <v>1</v>
          </cell>
          <cell r="L195" t="str">
            <v>C180</v>
          </cell>
          <cell r="M195" t="str">
            <v>4/0</v>
          </cell>
          <cell r="N195">
            <v>18000</v>
          </cell>
          <cell r="O195">
            <v>4032000</v>
          </cell>
          <cell r="P195">
            <v>1000</v>
          </cell>
          <cell r="Q195">
            <v>224000</v>
          </cell>
          <cell r="R195">
            <v>22.738665600000001</v>
          </cell>
          <cell r="S195">
            <v>7.5398000000000005</v>
          </cell>
          <cell r="T195">
            <v>0.46750000000000003</v>
          </cell>
          <cell r="U195">
            <v>0.436</v>
          </cell>
          <cell r="V195">
            <v>0.51720734126984136</v>
          </cell>
          <cell r="W195">
            <v>0.32500000000000001</v>
          </cell>
          <cell r="X195">
            <v>7.037047371031746</v>
          </cell>
          <cell r="Y195">
            <v>0.50011439404084401</v>
          </cell>
          <cell r="Z195">
            <v>4.617727985476586</v>
          </cell>
          <cell r="AA195">
            <v>4.9475656987249135</v>
          </cell>
          <cell r="AB195">
            <v>0.38481066545638215</v>
          </cell>
          <cell r="AC195">
            <v>49.51143905600032</v>
          </cell>
          <cell r="AD195">
            <v>11090.562348544072</v>
          </cell>
          <cell r="AE195">
            <v>428.20522044300009</v>
          </cell>
          <cell r="AF195">
            <v>116.1408855</v>
          </cell>
          <cell r="AG195">
            <v>1.87</v>
          </cell>
          <cell r="AH195">
            <v>91.571333333333342</v>
          </cell>
          <cell r="AI195">
            <v>6.7480000000000002</v>
          </cell>
          <cell r="AJ195">
            <v>644.53543927633348</v>
          </cell>
          <cell r="AK195">
            <v>11735.097787820405</v>
          </cell>
          <cell r="AL195">
            <v>185.83281000857502</v>
          </cell>
          <cell r="AM195">
            <v>11920.930597828979</v>
          </cell>
          <cell r="AN195">
            <v>0</v>
          </cell>
          <cell r="AO195">
            <v>3661.9852163265491</v>
          </cell>
          <cell r="AP195">
            <v>15582.915814155529</v>
          </cell>
          <cell r="AQ195">
            <v>15600</v>
          </cell>
          <cell r="AR195">
            <v>12000</v>
          </cell>
          <cell r="AS195">
            <v>1.3</v>
          </cell>
          <cell r="AT195">
            <v>9100</v>
          </cell>
          <cell r="AU195">
            <v>6500</v>
          </cell>
          <cell r="AV195">
            <v>0.71428571428571419</v>
          </cell>
          <cell r="AW195">
            <v>0.31868131868131866</v>
          </cell>
          <cell r="AY195">
            <v>69.566588456051463</v>
          </cell>
        </row>
        <row r="196">
          <cell r="A196">
            <v>190</v>
          </cell>
          <cell r="B196" t="str">
            <v>3</v>
          </cell>
          <cell r="C196" t="str">
            <v>12</v>
          </cell>
          <cell r="D196" t="str">
            <v>NH215</v>
          </cell>
          <cell r="E196" t="str">
            <v>LÞch sö 12 (NC)</v>
          </cell>
          <cell r="F196" t="str">
            <v>17x24</v>
          </cell>
          <cell r="G196">
            <v>296</v>
          </cell>
          <cell r="H196">
            <v>70</v>
          </cell>
          <cell r="I196" t="str">
            <v>PG</v>
          </cell>
          <cell r="J196" t="str">
            <v>57</v>
          </cell>
          <cell r="K196">
            <v>2</v>
          </cell>
          <cell r="L196" t="str">
            <v>C180</v>
          </cell>
          <cell r="M196" t="str">
            <v>4/0</v>
          </cell>
          <cell r="N196">
            <v>5000</v>
          </cell>
          <cell r="O196">
            <v>1480000</v>
          </cell>
          <cell r="P196">
            <v>4000</v>
          </cell>
          <cell r="Q196">
            <v>1184000</v>
          </cell>
          <cell r="R196">
            <v>30.467999100000007</v>
          </cell>
          <cell r="S196">
            <v>15.921110000000001</v>
          </cell>
          <cell r="T196">
            <v>0.46750000000000003</v>
          </cell>
          <cell r="U196">
            <v>0.52700000000000002</v>
          </cell>
          <cell r="V196">
            <v>3.2045675675675676</v>
          </cell>
          <cell r="W196">
            <v>1.17</v>
          </cell>
          <cell r="X196">
            <v>18.901182432432432</v>
          </cell>
          <cell r="Y196">
            <v>0.50011439404084401</v>
          </cell>
          <cell r="Z196">
            <v>4.617727985476586</v>
          </cell>
          <cell r="AA196">
            <v>4.9475656987249135</v>
          </cell>
          <cell r="AB196">
            <v>0.38481066545638215</v>
          </cell>
          <cell r="AC196">
            <v>81.109577843698744</v>
          </cell>
          <cell r="AD196">
            <v>24008.435041734829</v>
          </cell>
          <cell r="AE196">
            <v>428.20522044300009</v>
          </cell>
          <cell r="AF196">
            <v>171.96872400000001</v>
          </cell>
          <cell r="AG196">
            <v>1.87</v>
          </cell>
          <cell r="AH196">
            <v>329.65680000000003</v>
          </cell>
          <cell r="AI196">
            <v>6.7480000000000002</v>
          </cell>
          <cell r="AJ196">
            <v>938.44874444300012</v>
          </cell>
          <cell r="AK196">
            <v>24946.88378617783</v>
          </cell>
          <cell r="AL196">
            <v>361.79000595107505</v>
          </cell>
          <cell r="AM196">
            <v>25308.673792128906</v>
          </cell>
          <cell r="AN196">
            <v>0</v>
          </cell>
          <cell r="AO196">
            <v>7774.5599230722773</v>
          </cell>
          <cell r="AP196">
            <v>33083.233715201182</v>
          </cell>
          <cell r="AQ196">
            <v>33100</v>
          </cell>
          <cell r="AR196">
            <v>19000</v>
          </cell>
          <cell r="AS196">
            <v>1.7421052631578948</v>
          </cell>
          <cell r="AT196">
            <v>14500</v>
          </cell>
          <cell r="AU196">
            <v>18600</v>
          </cell>
          <cell r="AV196">
            <v>1.2827586206896551</v>
          </cell>
          <cell r="AW196">
            <v>0.31034482758620685</v>
          </cell>
          <cell r="AY196">
            <v>111.76768147027427</v>
          </cell>
        </row>
        <row r="197">
          <cell r="A197">
            <v>191</v>
          </cell>
          <cell r="B197" t="str">
            <v>3</v>
          </cell>
          <cell r="C197" t="str">
            <v>12</v>
          </cell>
          <cell r="D197" t="str">
            <v>NH216</v>
          </cell>
          <cell r="E197" t="str">
            <v>§Þa lÝ 12 (NC)</v>
          </cell>
          <cell r="F197" t="str">
            <v>17x24</v>
          </cell>
          <cell r="G197">
            <v>256</v>
          </cell>
          <cell r="H197">
            <v>70</v>
          </cell>
          <cell r="I197" t="str">
            <v>PG</v>
          </cell>
          <cell r="J197" t="str">
            <v>60</v>
          </cell>
          <cell r="K197">
            <v>4</v>
          </cell>
          <cell r="L197" t="str">
            <v>C180</v>
          </cell>
          <cell r="M197" t="str">
            <v>4/0</v>
          </cell>
          <cell r="N197">
            <v>5000</v>
          </cell>
          <cell r="O197">
            <v>1280000</v>
          </cell>
          <cell r="P197">
            <v>4000</v>
          </cell>
          <cell r="Q197">
            <v>1024000</v>
          </cell>
          <cell r="R197">
            <v>32.540710124999997</v>
          </cell>
          <cell r="S197">
            <v>25.088870000000004</v>
          </cell>
          <cell r="T197">
            <v>0.46750000000000003</v>
          </cell>
          <cell r="U197">
            <v>0.58599999999999997</v>
          </cell>
          <cell r="V197">
            <v>6.4050937500000016</v>
          </cell>
          <cell r="W197">
            <v>1.17</v>
          </cell>
          <cell r="X197">
            <v>21.8544921875</v>
          </cell>
          <cell r="Y197">
            <v>0.50011439404084401</v>
          </cell>
          <cell r="Z197">
            <v>4.617727985476586</v>
          </cell>
          <cell r="AA197">
            <v>4.9475656987249135</v>
          </cell>
          <cell r="AB197">
            <v>0.38481066545638215</v>
          </cell>
          <cell r="AC197">
            <v>98.562884806198753</v>
          </cell>
          <cell r="AD197">
            <v>25232.098510386881</v>
          </cell>
          <cell r="AE197">
            <v>428.20522044300009</v>
          </cell>
          <cell r="AF197">
            <v>171.96872400000001</v>
          </cell>
          <cell r="AG197">
            <v>1.87</v>
          </cell>
          <cell r="AH197">
            <v>329.65680000000003</v>
          </cell>
          <cell r="AI197">
            <v>6.7480000000000002</v>
          </cell>
          <cell r="AJ197">
            <v>938.44874444300012</v>
          </cell>
          <cell r="AK197">
            <v>26170.547254829882</v>
          </cell>
          <cell r="AL197">
            <v>386.87241141107506</v>
          </cell>
          <cell r="AM197">
            <v>26557.419666240956</v>
          </cell>
          <cell r="AN197">
            <v>0</v>
          </cell>
          <cell r="AO197">
            <v>8158.1615968191163</v>
          </cell>
          <cell r="AP197">
            <v>34715.58126306007</v>
          </cell>
          <cell r="AQ197">
            <v>34700</v>
          </cell>
          <cell r="AR197">
            <v>21000</v>
          </cell>
          <cell r="AS197">
            <v>1.6523809523809523</v>
          </cell>
          <cell r="AT197">
            <v>15700</v>
          </cell>
          <cell r="AU197">
            <v>19000</v>
          </cell>
          <cell r="AV197">
            <v>1.2101910828025479</v>
          </cell>
          <cell r="AW197">
            <v>0.33757961783439483</v>
          </cell>
          <cell r="AY197">
            <v>135.6077393088284</v>
          </cell>
        </row>
        <row r="198">
          <cell r="A198">
            <v>192</v>
          </cell>
          <cell r="B198" t="str">
            <v>3</v>
          </cell>
          <cell r="C198" t="str">
            <v>12</v>
          </cell>
          <cell r="D198" t="str">
            <v>NH220</v>
          </cell>
          <cell r="E198" t="str">
            <v>TiÕng Anh 12 (NC)</v>
          </cell>
          <cell r="F198" t="str">
            <v>17x24</v>
          </cell>
          <cell r="G198">
            <v>240</v>
          </cell>
          <cell r="H198">
            <v>140</v>
          </cell>
          <cell r="I198" t="str">
            <v>PG</v>
          </cell>
          <cell r="J198" t="str">
            <v>60</v>
          </cell>
          <cell r="K198">
            <v>4</v>
          </cell>
          <cell r="L198" t="str">
            <v>C180</v>
          </cell>
          <cell r="M198" t="str">
            <v>4/0</v>
          </cell>
          <cell r="N198">
            <v>13000</v>
          </cell>
          <cell r="O198">
            <v>3120000</v>
          </cell>
          <cell r="P198">
            <v>2000</v>
          </cell>
          <cell r="Q198">
            <v>480000</v>
          </cell>
          <cell r="R198">
            <v>32.540710124999997</v>
          </cell>
          <cell r="S198">
            <v>17.932175000000001</v>
          </cell>
          <cell r="T198">
            <v>0.46750000000000003</v>
          </cell>
          <cell r="U198">
            <v>0.58599999999999997</v>
          </cell>
          <cell r="V198">
            <v>3.1166102564102562</v>
          </cell>
          <cell r="W198">
            <v>0.45</v>
          </cell>
          <cell r="X198">
            <v>17.931891025641026</v>
          </cell>
          <cell r="Y198">
            <v>0.50011439404084401</v>
          </cell>
          <cell r="Z198">
            <v>4.617727985476586</v>
          </cell>
          <cell r="AA198">
            <v>4.9475656987249135</v>
          </cell>
          <cell r="AB198">
            <v>0.38481066545638215</v>
          </cell>
          <cell r="AC198">
            <v>83.475105150750025</v>
          </cell>
          <cell r="AD198">
            <v>20034.025236180005</v>
          </cell>
          <cell r="AE198">
            <v>428.20522044300009</v>
          </cell>
          <cell r="AF198">
            <v>125.20303650000002</v>
          </cell>
          <cell r="AG198">
            <v>1.87</v>
          </cell>
          <cell r="AH198">
            <v>128.99107692307695</v>
          </cell>
          <cell r="AI198">
            <v>6.7480000000000002</v>
          </cell>
          <cell r="AJ198">
            <v>691.01733386607702</v>
          </cell>
          <cell r="AK198">
            <v>20725.042570046084</v>
          </cell>
          <cell r="AL198">
            <v>319.52426717357497</v>
          </cell>
          <cell r="AM198">
            <v>21044.56683721966</v>
          </cell>
          <cell r="AN198">
            <v>0</v>
          </cell>
          <cell r="AO198">
            <v>6464.6708584923135</v>
          </cell>
          <cell r="AP198">
            <v>27509.237695711974</v>
          </cell>
          <cell r="AQ198">
            <v>27500</v>
          </cell>
          <cell r="AR198">
            <v>20000</v>
          </cell>
          <cell r="AS198">
            <v>1.375</v>
          </cell>
          <cell r="AT198">
            <v>14700</v>
          </cell>
          <cell r="AU198">
            <v>12800</v>
          </cell>
          <cell r="AV198">
            <v>0.87074829931972797</v>
          </cell>
          <cell r="AW198">
            <v>0.36054421768707479</v>
          </cell>
          <cell r="AY198">
            <v>114.62182373213322</v>
          </cell>
        </row>
        <row r="199">
          <cell r="A199">
            <v>193</v>
          </cell>
          <cell r="B199" t="str">
            <v>3</v>
          </cell>
          <cell r="C199" t="str">
            <v>12</v>
          </cell>
          <cell r="D199" t="str">
            <v>NH222</v>
          </cell>
          <cell r="E199" t="str">
            <v>TiÕng Ph¸p 12 (NC)</v>
          </cell>
          <cell r="F199" t="str">
            <v>17x24</v>
          </cell>
          <cell r="G199">
            <v>208</v>
          </cell>
          <cell r="H199">
            <v>105</v>
          </cell>
          <cell r="I199" t="str">
            <v>PG</v>
          </cell>
          <cell r="J199" t="str">
            <v>48</v>
          </cell>
          <cell r="K199">
            <v>1</v>
          </cell>
          <cell r="L199" t="str">
            <v>C180</v>
          </cell>
          <cell r="M199" t="str">
            <v>4/0</v>
          </cell>
          <cell r="N199">
            <v>500</v>
          </cell>
          <cell r="O199">
            <v>104000</v>
          </cell>
          <cell r="P199">
            <v>0</v>
          </cell>
          <cell r="Q199">
            <v>0</v>
          </cell>
          <cell r="R199">
            <v>24.691413599999997</v>
          </cell>
          <cell r="S199">
            <v>47.277995000000004</v>
          </cell>
          <cell r="T199">
            <v>0.46750000000000003</v>
          </cell>
          <cell r="U199">
            <v>0.436</v>
          </cell>
          <cell r="V199">
            <v>6.210346153846154</v>
          </cell>
          <cell r="W199">
            <v>3.9</v>
          </cell>
          <cell r="X199">
            <v>403.46754807692309</v>
          </cell>
          <cell r="Y199">
            <v>0.50011439404084401</v>
          </cell>
          <cell r="Z199">
            <v>4.617727985476586</v>
          </cell>
          <cell r="AA199">
            <v>4.9475656987249135</v>
          </cell>
          <cell r="AB199">
            <v>0.38481066545638215</v>
          </cell>
          <cell r="AC199">
            <v>496.90102157446796</v>
          </cell>
          <cell r="AD199">
            <v>103355.41248748933</v>
          </cell>
          <cell r="AE199">
            <v>428.20522044300009</v>
          </cell>
          <cell r="AF199">
            <v>716.32132650000005</v>
          </cell>
          <cell r="AG199">
            <v>1.87</v>
          </cell>
          <cell r="AH199">
            <v>3067.7680000000005</v>
          </cell>
          <cell r="AI199">
            <v>6.7480000000000002</v>
          </cell>
          <cell r="AJ199">
            <v>4220.9125469430001</v>
          </cell>
          <cell r="AK199">
            <v>107576.32503443233</v>
          </cell>
          <cell r="AL199">
            <v>405.33183839357503</v>
          </cell>
          <cell r="AM199">
            <v>107981.6568728259</v>
          </cell>
          <cell r="AN199">
            <v>0</v>
          </cell>
          <cell r="AO199">
            <v>33170.835771390965</v>
          </cell>
          <cell r="AP199">
            <v>141152.49264421687</v>
          </cell>
          <cell r="AQ199">
            <v>141200</v>
          </cell>
          <cell r="AR199">
            <v>11000</v>
          </cell>
          <cell r="AS199">
            <v>12.836363636363636</v>
          </cell>
          <cell r="AT199">
            <v>8500</v>
          </cell>
          <cell r="AU199">
            <v>132700</v>
          </cell>
          <cell r="AV199">
            <v>15.611764705882354</v>
          </cell>
          <cell r="AW199">
            <v>0.29411764705882359</v>
          </cell>
          <cell r="AY199">
            <v>678.61775309719644</v>
          </cell>
        </row>
        <row r="200">
          <cell r="A200">
            <v>194</v>
          </cell>
          <cell r="B200" t="str">
            <v>3</v>
          </cell>
          <cell r="C200" t="str">
            <v>12</v>
          </cell>
          <cell r="D200" t="str">
            <v>NH224</v>
          </cell>
          <cell r="E200" t="str">
            <v>TiÕng Nga 12 (NC)</v>
          </cell>
          <cell r="F200" t="str">
            <v>17x24</v>
          </cell>
          <cell r="G200">
            <v>272</v>
          </cell>
          <cell r="H200">
            <v>140</v>
          </cell>
          <cell r="I200" t="str">
            <v>CK</v>
          </cell>
          <cell r="J200" t="str">
            <v>48</v>
          </cell>
          <cell r="K200">
            <v>1</v>
          </cell>
          <cell r="L200" t="str">
            <v>C180</v>
          </cell>
          <cell r="M200" t="str">
            <v>4/0</v>
          </cell>
          <cell r="N200">
            <v>500</v>
          </cell>
          <cell r="O200">
            <v>136000</v>
          </cell>
          <cell r="P200">
            <v>0</v>
          </cell>
          <cell r="Q200">
            <v>0</v>
          </cell>
          <cell r="R200">
            <v>24.691413599999997</v>
          </cell>
          <cell r="S200">
            <v>47.377995000000006</v>
          </cell>
          <cell r="T200">
            <v>0.46750000000000003</v>
          </cell>
          <cell r="U200">
            <v>0.436</v>
          </cell>
          <cell r="V200">
            <v>4.7490882352941179</v>
          </cell>
          <cell r="W200">
            <v>3.9</v>
          </cell>
          <cell r="X200">
            <v>411.37867647058823</v>
          </cell>
          <cell r="Y200">
            <v>0.50011439404084401</v>
          </cell>
          <cell r="Z200">
            <v>4.617727985476586</v>
          </cell>
          <cell r="AA200">
            <v>4.9475656987249135</v>
          </cell>
          <cell r="AB200">
            <v>0.38481066545638215</v>
          </cell>
          <cell r="AC200">
            <v>503.45089204958111</v>
          </cell>
          <cell r="AD200">
            <v>136938.64263748607</v>
          </cell>
          <cell r="AE200">
            <v>428.20522044300009</v>
          </cell>
          <cell r="AF200">
            <v>716.69132650000006</v>
          </cell>
          <cell r="AG200">
            <v>1.87</v>
          </cell>
          <cell r="AH200">
            <v>3067.7680000000005</v>
          </cell>
          <cell r="AI200">
            <v>6.7480000000000002</v>
          </cell>
          <cell r="AJ200">
            <v>4221.2825469429999</v>
          </cell>
          <cell r="AK200">
            <v>141159.92518442907</v>
          </cell>
          <cell r="AL200">
            <v>521.92014215357506</v>
          </cell>
          <cell r="AM200">
            <v>141681.84532658264</v>
          </cell>
          <cell r="AN200">
            <v>0</v>
          </cell>
          <cell r="AO200">
            <v>43523.181244113621</v>
          </cell>
          <cell r="AP200">
            <v>185205.02657069627</v>
          </cell>
          <cell r="AQ200">
            <v>185200</v>
          </cell>
          <cell r="AR200">
            <v>15000</v>
          </cell>
          <cell r="AS200">
            <v>12.346666666666666</v>
          </cell>
          <cell r="AT200">
            <v>10900</v>
          </cell>
          <cell r="AU200">
            <v>174300</v>
          </cell>
          <cell r="AV200">
            <v>15.990825688073393</v>
          </cell>
          <cell r="AW200">
            <v>0.37614678899082565</v>
          </cell>
          <cell r="AY200">
            <v>680.90083298050104</v>
          </cell>
        </row>
        <row r="201">
          <cell r="A201">
            <v>195</v>
          </cell>
          <cell r="B201" t="str">
            <v>3</v>
          </cell>
          <cell r="C201" t="str">
            <v>12</v>
          </cell>
          <cell r="D201" t="str">
            <v>NH226</v>
          </cell>
          <cell r="E201" t="str">
            <v>TiÕng Trung Quèc 12 (NC)</v>
          </cell>
          <cell r="F201" t="str">
            <v>17x24</v>
          </cell>
          <cell r="G201">
            <v>256</v>
          </cell>
          <cell r="H201">
            <v>125</v>
          </cell>
          <cell r="I201" t="str">
            <v>PG</v>
          </cell>
          <cell r="J201" t="str">
            <v>57</v>
          </cell>
          <cell r="K201">
            <v>2</v>
          </cell>
          <cell r="L201" t="str">
            <v>C180</v>
          </cell>
          <cell r="M201" t="str">
            <v>4/0</v>
          </cell>
          <cell r="N201">
            <v>500</v>
          </cell>
          <cell r="O201">
            <v>128000</v>
          </cell>
          <cell r="P201">
            <v>0</v>
          </cell>
          <cell r="Q201">
            <v>0</v>
          </cell>
          <cell r="R201">
            <v>34.154951118750006</v>
          </cell>
          <cell r="S201">
            <v>66.231440000000021</v>
          </cell>
          <cell r="T201">
            <v>0.46750000000000003</v>
          </cell>
          <cell r="U201">
            <v>0.52700000000000002</v>
          </cell>
          <cell r="V201">
            <v>10.9855625</v>
          </cell>
          <cell r="W201">
            <v>3.9</v>
          </cell>
          <cell r="X201">
            <v>373.291015625</v>
          </cell>
          <cell r="Y201">
            <v>0.50011439404084401</v>
          </cell>
          <cell r="Z201">
            <v>4.617727985476586</v>
          </cell>
          <cell r="AA201">
            <v>4.9475656987249135</v>
          </cell>
          <cell r="AB201">
            <v>0.38481066545638215</v>
          </cell>
          <cell r="AC201">
            <v>500.00768798744872</v>
          </cell>
          <cell r="AD201">
            <v>128001.96812478687</v>
          </cell>
          <cell r="AE201">
            <v>428.20522044300009</v>
          </cell>
          <cell r="AF201">
            <v>716.32132650000005</v>
          </cell>
          <cell r="AG201">
            <v>1.87</v>
          </cell>
          <cell r="AH201">
            <v>3067.7680000000005</v>
          </cell>
          <cell r="AI201">
            <v>6.7480000000000002</v>
          </cell>
          <cell r="AJ201">
            <v>4220.9125469430001</v>
          </cell>
          <cell r="AK201">
            <v>132222.88067172986</v>
          </cell>
          <cell r="AL201">
            <v>674.12481683357521</v>
          </cell>
          <cell r="AM201">
            <v>132897.00548856345</v>
          </cell>
          <cell r="AN201">
            <v>0</v>
          </cell>
          <cell r="AO201">
            <v>40824.570313480275</v>
          </cell>
          <cell r="AP201">
            <v>173721.57580204372</v>
          </cell>
          <cell r="AQ201">
            <v>173700</v>
          </cell>
          <cell r="AR201">
            <v>17000</v>
          </cell>
          <cell r="AS201">
            <v>10.217647058823529</v>
          </cell>
          <cell r="AT201">
            <v>12600</v>
          </cell>
          <cell r="AU201">
            <v>161100</v>
          </cell>
          <cell r="AV201">
            <v>12.785714285714286</v>
          </cell>
          <cell r="AW201">
            <v>0.3492063492063493</v>
          </cell>
          <cell r="AY201">
            <v>678.59990547673328</v>
          </cell>
        </row>
        <row r="202">
          <cell r="A202">
            <v>196</v>
          </cell>
          <cell r="B202" t="str">
            <v>3</v>
          </cell>
          <cell r="C202" t="str">
            <v>12</v>
          </cell>
          <cell r="D202" t="str">
            <v>CH210</v>
          </cell>
          <cell r="E202" t="str">
            <v>C«ng nghÖ 12 (C)</v>
          </cell>
          <cell r="F202" t="str">
            <v>17x24</v>
          </cell>
          <cell r="G202">
            <v>120</v>
          </cell>
          <cell r="H202">
            <v>35</v>
          </cell>
          <cell r="I202" t="str">
            <v>PG</v>
          </cell>
          <cell r="J202" t="str">
            <v>60</v>
          </cell>
          <cell r="K202">
            <v>4</v>
          </cell>
          <cell r="L202" t="str">
            <v>C180</v>
          </cell>
          <cell r="M202" t="str">
            <v>4/0</v>
          </cell>
          <cell r="N202">
            <v>338000</v>
          </cell>
          <cell r="O202">
            <v>40560000</v>
          </cell>
          <cell r="P202">
            <v>289000</v>
          </cell>
          <cell r="Q202">
            <v>34680000</v>
          </cell>
          <cell r="R202">
            <v>32.540710124999997</v>
          </cell>
          <cell r="S202">
            <v>15.336890000000002</v>
          </cell>
          <cell r="T202">
            <v>0.46750000000000003</v>
          </cell>
          <cell r="U202">
            <v>0.58599999999999997</v>
          </cell>
          <cell r="V202">
            <v>0.20213313609467459</v>
          </cell>
          <cell r="W202">
            <v>1.7307692307692309E-2</v>
          </cell>
          <cell r="X202">
            <v>0.32985083826429978</v>
          </cell>
          <cell r="Y202">
            <v>0.50011439404084401</v>
          </cell>
          <cell r="Z202">
            <v>4.617727985476586</v>
          </cell>
          <cell r="AA202">
            <v>4.9475656987249135</v>
          </cell>
          <cell r="AB202">
            <v>0.38481066545638215</v>
          </cell>
          <cell r="AC202">
            <v>59.930610535365389</v>
          </cell>
          <cell r="AD202">
            <v>7191.6732642438465</v>
          </cell>
          <cell r="AE202">
            <v>428.20522044300009</v>
          </cell>
          <cell r="AF202">
            <v>104.87555100000002</v>
          </cell>
          <cell r="AG202">
            <v>1.87</v>
          </cell>
          <cell r="AH202">
            <v>4.8765798816568058</v>
          </cell>
          <cell r="AI202">
            <v>6.7480000000000002</v>
          </cell>
          <cell r="AJ202">
            <v>546.57535132465694</v>
          </cell>
          <cell r="AK202">
            <v>7738.2486155685037</v>
          </cell>
          <cell r="AL202">
            <v>158.40906966107499</v>
          </cell>
          <cell r="AM202">
            <v>7896.6576852295784</v>
          </cell>
          <cell r="AN202">
            <v>0</v>
          </cell>
          <cell r="AO202">
            <v>2425.7706614757531</v>
          </cell>
          <cell r="AP202">
            <v>10322.428346705332</v>
          </cell>
          <cell r="AQ202">
            <v>10000</v>
          </cell>
          <cell r="AR202">
            <v>10000</v>
          </cell>
          <cell r="AS202">
            <v>1</v>
          </cell>
          <cell r="AT202">
            <v>9200</v>
          </cell>
          <cell r="AU202">
            <v>800</v>
          </cell>
          <cell r="AV202">
            <v>8.6956521739130377E-2</v>
          </cell>
          <cell r="AW202">
            <v>8.6956521739130377E-2</v>
          </cell>
          <cell r="AY202">
            <v>86.020236222544426</v>
          </cell>
        </row>
        <row r="203">
          <cell r="A203">
            <v>197</v>
          </cell>
          <cell r="B203" t="str">
            <v>3</v>
          </cell>
          <cell r="C203" t="str">
            <v>12</v>
          </cell>
          <cell r="D203" t="str">
            <v>CH217</v>
          </cell>
          <cell r="E203" t="str">
            <v>Gi¸o dôc c«ng d©n 12 (C)</v>
          </cell>
          <cell r="F203" t="str">
            <v>17x24</v>
          </cell>
          <cell r="G203">
            <v>120</v>
          </cell>
          <cell r="H203">
            <v>35</v>
          </cell>
          <cell r="I203" t="str">
            <v>PG</v>
          </cell>
          <cell r="J203" t="str">
            <v>48</v>
          </cell>
          <cell r="K203">
            <v>1</v>
          </cell>
          <cell r="L203" t="str">
            <v>C180</v>
          </cell>
          <cell r="M203" t="str">
            <v>4/0</v>
          </cell>
          <cell r="N203">
            <v>344000</v>
          </cell>
          <cell r="O203">
            <v>41280000</v>
          </cell>
          <cell r="P203">
            <v>307000</v>
          </cell>
          <cell r="Q203">
            <v>36840000</v>
          </cell>
          <cell r="R203">
            <v>22.738665600000001</v>
          </cell>
          <cell r="S203">
            <v>6.9218750000000009</v>
          </cell>
          <cell r="T203">
            <v>0.46750000000000003</v>
          </cell>
          <cell r="U203">
            <v>0.436</v>
          </cell>
          <cell r="V203">
            <v>5.9235852713178293E-2</v>
          </cell>
          <cell r="W203">
            <v>1.7005813953488373E-2</v>
          </cell>
          <cell r="X203">
            <v>0.33882933624031009</v>
          </cell>
          <cell r="Y203">
            <v>0.50011439404084401</v>
          </cell>
          <cell r="Z203">
            <v>4.617727985476586</v>
          </cell>
          <cell r="AA203">
            <v>4.9475656987249135</v>
          </cell>
          <cell r="AB203">
            <v>0.38481066545638215</v>
          </cell>
          <cell r="AC203">
            <v>41.42933034660571</v>
          </cell>
          <cell r="AD203">
            <v>4971.5196415926848</v>
          </cell>
          <cell r="AE203">
            <v>428.20522044300009</v>
          </cell>
          <cell r="AF203">
            <v>104.87555100000002</v>
          </cell>
          <cell r="AG203">
            <v>1.87</v>
          </cell>
          <cell r="AH203">
            <v>4.8746627906976752</v>
          </cell>
          <cell r="AI203">
            <v>6.7480000000000002</v>
          </cell>
          <cell r="AJ203">
            <v>546.57343423369787</v>
          </cell>
          <cell r="AK203">
            <v>5518.093075826383</v>
          </cell>
          <cell r="AL203">
            <v>103.75789108607501</v>
          </cell>
          <cell r="AM203">
            <v>5621.8509669124578</v>
          </cell>
          <cell r="AN203">
            <v>0</v>
          </cell>
          <cell r="AO203">
            <v>1726.9738264371601</v>
          </cell>
          <cell r="AP203">
            <v>7348.8247933496177</v>
          </cell>
          <cell r="AQ203">
            <v>7000</v>
          </cell>
          <cell r="AR203">
            <v>7000</v>
          </cell>
          <cell r="AS203">
            <v>1</v>
          </cell>
          <cell r="AT203">
            <v>6000</v>
          </cell>
          <cell r="AU203">
            <v>1000</v>
          </cell>
          <cell r="AV203">
            <v>0.16666666666666674</v>
          </cell>
          <cell r="AW203">
            <v>0.16666666666666674</v>
          </cell>
          <cell r="AY203">
            <v>61.240206611246812</v>
          </cell>
        </row>
        <row r="204">
          <cell r="A204">
            <v>198</v>
          </cell>
          <cell r="B204" t="str">
            <v>3</v>
          </cell>
          <cell r="C204">
            <v>12</v>
          </cell>
          <cell r="D204" t="str">
            <v>KH201</v>
          </cell>
          <cell r="E204" t="str">
            <v>Gi¸o dôc quèc phßng an ninh 12</v>
          </cell>
          <cell r="F204" t="str">
            <v>17x24</v>
          </cell>
          <cell r="G204">
            <v>108</v>
          </cell>
          <cell r="H204">
            <v>35</v>
          </cell>
          <cell r="I204" t="str">
            <v>§L</v>
          </cell>
          <cell r="J204" t="str">
            <v>60</v>
          </cell>
          <cell r="K204">
            <v>4</v>
          </cell>
          <cell r="L204" t="str">
            <v>C120</v>
          </cell>
          <cell r="M204" t="str">
            <v>4/1</v>
          </cell>
          <cell r="N204">
            <v>212000</v>
          </cell>
          <cell r="O204">
            <v>22896000</v>
          </cell>
          <cell r="R204">
            <v>32.540710124999997</v>
          </cell>
          <cell r="S204">
            <v>11.875395000000003</v>
          </cell>
          <cell r="T204">
            <v>0.46750000000000003</v>
          </cell>
          <cell r="U204">
            <v>0.58599999999999997</v>
          </cell>
          <cell r="V204">
            <v>0.29145772187281627</v>
          </cell>
          <cell r="W204">
            <v>2.759433962264151E-2</v>
          </cell>
          <cell r="X204">
            <v>0.53120632424877712</v>
          </cell>
          <cell r="Y204">
            <v>0.50011439404084401</v>
          </cell>
          <cell r="Z204">
            <v>4.617727985476586</v>
          </cell>
          <cell r="AA204">
            <v>4.9475656987249135</v>
          </cell>
          <cell r="AB204">
            <v>0.38481066545638215</v>
          </cell>
          <cell r="AC204">
            <v>56.770082254442961</v>
          </cell>
          <cell r="AD204">
            <v>6131.1688834798397</v>
          </cell>
          <cell r="AE204">
            <v>290.62527694200003</v>
          </cell>
          <cell r="AF204">
            <v>107.02517500000002</v>
          </cell>
          <cell r="AG204">
            <v>1.87</v>
          </cell>
          <cell r="AH204">
            <v>7.6400188679245291</v>
          </cell>
          <cell r="AI204">
            <v>4.2160000000000002</v>
          </cell>
          <cell r="AJ204">
            <v>411.37647080992457</v>
          </cell>
          <cell r="AK204">
            <v>6542.545354289764</v>
          </cell>
          <cell r="AL204">
            <v>131.17374513605</v>
          </cell>
          <cell r="AM204">
            <v>6673.7190994258144</v>
          </cell>
          <cell r="AN204">
            <v>1050</v>
          </cell>
          <cell r="AO204">
            <v>2467.5</v>
          </cell>
          <cell r="AP204">
            <v>10500</v>
          </cell>
          <cell r="AQ204">
            <v>11000</v>
          </cell>
          <cell r="AR204">
            <v>11000</v>
          </cell>
          <cell r="AS204">
            <v>1</v>
          </cell>
          <cell r="AT204">
            <v>10300</v>
          </cell>
          <cell r="AU204">
            <v>700</v>
          </cell>
          <cell r="AV204">
            <v>6.7961165048543659E-2</v>
          </cell>
          <cell r="AW204">
            <v>6.7961165048543659E-2</v>
          </cell>
        </row>
        <row r="205">
          <cell r="A205">
            <v>199</v>
          </cell>
          <cell r="B205" t="str">
            <v>3</v>
          </cell>
          <cell r="C205" t="str">
            <v>12</v>
          </cell>
          <cell r="D205" t="str">
            <v>CH218</v>
          </cell>
          <cell r="E205" t="str">
            <v>Tin häc 12 (C)</v>
          </cell>
          <cell r="F205" t="str">
            <v>17x24</v>
          </cell>
          <cell r="G205">
            <v>136</v>
          </cell>
          <cell r="H205">
            <v>52.5</v>
          </cell>
          <cell r="I205" t="str">
            <v>PG</v>
          </cell>
          <cell r="J205" t="str">
            <v>48</v>
          </cell>
          <cell r="K205">
            <v>1</v>
          </cell>
          <cell r="L205" t="str">
            <v>C180</v>
          </cell>
          <cell r="M205" t="str">
            <v>4/0</v>
          </cell>
          <cell r="N205">
            <v>341000</v>
          </cell>
          <cell r="O205">
            <v>46376000</v>
          </cell>
          <cell r="P205">
            <v>303000</v>
          </cell>
          <cell r="Q205">
            <v>41208000</v>
          </cell>
          <cell r="R205">
            <v>22.738665600000001</v>
          </cell>
          <cell r="S205">
            <v>6.9218750000000009</v>
          </cell>
          <cell r="T205">
            <v>0.46750000000000003</v>
          </cell>
          <cell r="U205">
            <v>0.436</v>
          </cell>
          <cell r="V205">
            <v>5.272675521821632E-2</v>
          </cell>
          <cell r="W205">
            <v>1.7155425219941348E-2</v>
          </cell>
          <cell r="X205">
            <v>0.43272651802656548</v>
          </cell>
          <cell r="Y205">
            <v>0.50011439404084401</v>
          </cell>
          <cell r="Z205">
            <v>4.617727985476586</v>
          </cell>
          <cell r="AA205">
            <v>4.9475656987249135</v>
          </cell>
          <cell r="AB205">
            <v>0.38481066545638215</v>
          </cell>
          <cell r="AC205">
            <v>41.516868042163452</v>
          </cell>
          <cell r="AD205">
            <v>5646.2940537342292</v>
          </cell>
          <cell r="AE205">
            <v>428.20522044300009</v>
          </cell>
          <cell r="AF205">
            <v>104.87555100000002</v>
          </cell>
          <cell r="AG205">
            <v>1.87</v>
          </cell>
          <cell r="AH205">
            <v>4.9175483870967751</v>
          </cell>
          <cell r="AI205">
            <v>6.7480000000000002</v>
          </cell>
          <cell r="AJ205">
            <v>546.61631983009693</v>
          </cell>
          <cell r="AK205">
            <v>6192.9103735643257</v>
          </cell>
          <cell r="AL205">
            <v>115.80910732607502</v>
          </cell>
          <cell r="AM205">
            <v>6308.7194808904005</v>
          </cell>
          <cell r="AN205">
            <v>0</v>
          </cell>
          <cell r="AO205">
            <v>1937.972650992476</v>
          </cell>
          <cell r="AP205">
            <v>8246.6921318828772</v>
          </cell>
          <cell r="AQ205">
            <v>8000</v>
          </cell>
          <cell r="AR205">
            <v>8000</v>
          </cell>
          <cell r="AS205">
            <v>1</v>
          </cell>
          <cell r="AT205">
            <v>6800</v>
          </cell>
          <cell r="AU205">
            <v>1200</v>
          </cell>
          <cell r="AV205">
            <v>0.17647058823529416</v>
          </cell>
          <cell r="AW205">
            <v>0.17647058823529416</v>
          </cell>
          <cell r="AY205">
            <v>60.637442146197628</v>
          </cell>
        </row>
      </sheetData>
      <sheetData sheetId="5"/>
      <sheetData sheetId="6"/>
      <sheetData sheetId="7"/>
      <sheetData sheetId="8"/>
      <sheetData sheetId="9"/>
      <sheetData sheetId="10"/>
      <sheetData sheetId="11"/>
      <sheetData sheetId="12">
        <row r="40">
          <cell r="B40">
            <v>46.300000000000004</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Co cau tong the"/>
      <sheetName val="1"/>
      <sheetName val="2"/>
      <sheetName val="3"/>
      <sheetName val="4"/>
      <sheetName val="5"/>
      <sheetName val="6"/>
      <sheetName val="7"/>
      <sheetName val="8"/>
      <sheetName val="9"/>
      <sheetName val="10"/>
      <sheetName val="11"/>
      <sheetName val="12"/>
      <sheetName val="Phuong an xin phe duyet"/>
      <sheetName val="BT"/>
      <sheetName val="TK-CB"/>
      <sheetName val="NB"/>
      <sheetName val="CP in"/>
      <sheetName val="hop"/>
      <sheetName val="bang CPCONGIN"/>
      <sheetName val="Giay"/>
      <sheetName val="KH"/>
      <sheetName val="TM-Laivay"/>
      <sheetName val="TM-Quy KTPT"/>
      <sheetName val="so tiet EID cung cap"/>
      <sheetName val="TK CBC"/>
      <sheetName val="BTC"/>
      <sheetName val="CFG"/>
      <sheetName val="chi tiet lop 4 -BB60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
          <cell r="C7">
            <v>0.78947368421052633</v>
          </cell>
        </row>
      </sheetData>
      <sheetData sheetId="19"/>
      <sheetData sheetId="20"/>
      <sheetData sheetId="21"/>
      <sheetData sheetId="22"/>
      <sheetData sheetId="23"/>
      <sheetData sheetId="24"/>
      <sheetData sheetId="25"/>
      <sheetData sheetId="26"/>
      <sheetData sheetId="27"/>
      <sheetData sheetId="28">
        <row r="5">
          <cell r="B5">
            <v>1</v>
          </cell>
          <cell r="C5" t="str">
            <v>Hướng dẫn học Tiếng Việt lớp 4,  Tập 1A</v>
          </cell>
          <cell r="D5">
            <v>4</v>
          </cell>
          <cell r="E5">
            <v>172</v>
          </cell>
          <cell r="F5">
            <v>35000</v>
          </cell>
        </row>
        <row r="6">
          <cell r="B6">
            <v>2</v>
          </cell>
          <cell r="C6" t="str">
            <v>Hướng dẫn học Tiếng Việt lớp 4,  Tập 1B</v>
          </cell>
          <cell r="D6">
            <v>4</v>
          </cell>
          <cell r="E6">
            <v>144</v>
          </cell>
          <cell r="F6">
            <v>35000</v>
          </cell>
        </row>
        <row r="7">
          <cell r="B7">
            <v>3</v>
          </cell>
          <cell r="C7" t="str">
            <v>Hướng dẫn học Tiếng Việt lớp 4,  Tập 2A</v>
          </cell>
          <cell r="D7">
            <v>4</v>
          </cell>
          <cell r="E7">
            <v>172</v>
          </cell>
          <cell r="F7">
            <v>35000</v>
          </cell>
        </row>
        <row r="8">
          <cell r="B8">
            <v>4</v>
          </cell>
          <cell r="C8" t="str">
            <v>Hướng dẫn học Tiếng Việt lớp 4,  Tập 2B</v>
          </cell>
          <cell r="D8">
            <v>4</v>
          </cell>
          <cell r="E8">
            <v>108</v>
          </cell>
          <cell r="F8">
            <v>35000</v>
          </cell>
        </row>
        <row r="9">
          <cell r="B9">
            <v>5</v>
          </cell>
          <cell r="C9" t="str">
            <v>Hướng dẫn học Toán lớp 4,  Tập 1A</v>
          </cell>
          <cell r="D9">
            <v>4</v>
          </cell>
          <cell r="E9">
            <v>120</v>
          </cell>
          <cell r="F9">
            <v>35000</v>
          </cell>
        </row>
        <row r="10">
          <cell r="B10">
            <v>6</v>
          </cell>
          <cell r="C10" t="str">
            <v>Hướng dẫn học Toán lớp 4,  Tập 1B</v>
          </cell>
          <cell r="D10">
            <v>4</v>
          </cell>
          <cell r="E10">
            <v>96</v>
          </cell>
          <cell r="F10">
            <v>35000</v>
          </cell>
        </row>
        <row r="11">
          <cell r="B11">
            <v>7</v>
          </cell>
          <cell r="C11" t="str">
            <v>Hướng dẫn học Toán lớp 4,  Tập 2A</v>
          </cell>
          <cell r="D11">
            <v>4</v>
          </cell>
          <cell r="E11">
            <v>96</v>
          </cell>
          <cell r="F11">
            <v>35000</v>
          </cell>
        </row>
        <row r="12">
          <cell r="B12">
            <v>8</v>
          </cell>
          <cell r="C12" t="str">
            <v>Hướng dẫn học Toán lớp 4,  Tập 2B</v>
          </cell>
          <cell r="D12">
            <v>4</v>
          </cell>
          <cell r="E12">
            <v>92</v>
          </cell>
          <cell r="F12">
            <v>35000</v>
          </cell>
        </row>
        <row r="13">
          <cell r="B13">
            <v>9</v>
          </cell>
          <cell r="C13" t="str">
            <v>Hướng dẫn học khoa học 4 - Tập 1</v>
          </cell>
          <cell r="D13">
            <v>4</v>
          </cell>
          <cell r="E13">
            <v>124</v>
          </cell>
          <cell r="F13">
            <v>35000</v>
          </cell>
        </row>
        <row r="14">
          <cell r="B14">
            <v>10</v>
          </cell>
          <cell r="C14" t="str">
            <v>Hướng dẫn học khoa học 4 - Tập 2</v>
          </cell>
          <cell r="D14">
            <v>4</v>
          </cell>
          <cell r="E14">
            <v>84</v>
          </cell>
          <cell r="F14">
            <v>35000</v>
          </cell>
        </row>
        <row r="15">
          <cell r="B15">
            <v>11</v>
          </cell>
          <cell r="C15" t="str">
            <v>Hướng dẫn học Lịch sử và Đại lí 4 - Tập 1</v>
          </cell>
          <cell r="D15">
            <v>4</v>
          </cell>
          <cell r="E15">
            <v>120</v>
          </cell>
          <cell r="F15">
            <v>35000</v>
          </cell>
        </row>
        <row r="16">
          <cell r="B16">
            <v>12</v>
          </cell>
          <cell r="C16" t="str">
            <v>Hướng dẫn học Lịch sử và Đại lí 4 - Tập 2</v>
          </cell>
          <cell r="D16">
            <v>4</v>
          </cell>
          <cell r="E16">
            <v>116</v>
          </cell>
          <cell r="F16">
            <v>35000</v>
          </cell>
        </row>
      </sheetData>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Bang gia so sanh"/>
      <sheetName val="Gia tong bo"/>
      <sheetName val="Phuong an du cp"/>
      <sheetName val="TK CB"/>
      <sheetName val="NB"/>
      <sheetName val="BTm"/>
      <sheetName val="CIm"/>
      <sheetName val="DLCIm"/>
      <sheetName val="DLBH"/>
      <sheetName val="DL"/>
      <sheetName val="Khauhao"/>
      <sheetName val="Luong+QL+BH"/>
      <sheetName val="co cau gia bia"/>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refreshError="1"/>
      <sheetData sheetId="1" refreshError="1"/>
      <sheetData sheetId="2" refreshError="1">
        <row r="6">
          <cell r="D6" t="str">
            <v>1H101</v>
          </cell>
          <cell r="E6" t="str">
            <v>TiÕng ViÖt 1/1</v>
          </cell>
          <cell r="F6" t="str">
            <v>17x24</v>
          </cell>
          <cell r="G6">
            <v>172</v>
          </cell>
          <cell r="H6">
            <v>188</v>
          </cell>
          <cell r="I6" t="str">
            <v>CK</v>
          </cell>
          <cell r="J6" t="str">
            <v>60</v>
          </cell>
          <cell r="K6">
            <v>4</v>
          </cell>
          <cell r="L6" t="str">
            <v>C180</v>
          </cell>
          <cell r="M6" t="str">
            <v>4/0</v>
          </cell>
          <cell r="N6">
            <v>1338000</v>
          </cell>
          <cell r="O6">
            <v>230136000</v>
          </cell>
          <cell r="P6">
            <v>1753000</v>
          </cell>
          <cell r="Q6">
            <v>301516000</v>
          </cell>
          <cell r="R6">
            <v>32.540710124999997</v>
          </cell>
          <cell r="S6">
            <v>15.436890000000002</v>
          </cell>
          <cell r="T6">
            <v>0.46750000000000003</v>
          </cell>
          <cell r="U6">
            <v>0.58599999999999997</v>
          </cell>
          <cell r="V6">
            <v>4.2252511558382867E-2</v>
          </cell>
          <cell r="W6">
            <v>4.3721973094170401E-3</v>
          </cell>
          <cell r="X6">
            <v>0.31226318350888171</v>
          </cell>
          <cell r="Y6">
            <v>0.50011439404084401</v>
          </cell>
          <cell r="Z6">
            <v>4.617727985476586</v>
          </cell>
          <cell r="AA6">
            <v>4.9475656987249135</v>
          </cell>
          <cell r="AB6">
            <v>0.38481066545638215</v>
          </cell>
          <cell r="AC6">
            <v>59.8402067610754</v>
          </cell>
          <cell r="AD6">
            <v>10292.51556290497</v>
          </cell>
          <cell r="AE6">
            <v>428.20522044300009</v>
          </cell>
          <cell r="AF6">
            <v>105.24555100000001</v>
          </cell>
          <cell r="AG6">
            <v>1.87</v>
          </cell>
          <cell r="AH6">
            <v>1.2532765321375188</v>
          </cell>
          <cell r="AI6">
            <v>6.7480000000000002</v>
          </cell>
          <cell r="AJ6">
            <v>543.32204797513771</v>
          </cell>
          <cell r="AK6">
            <v>10835.837610880108</v>
          </cell>
          <cell r="AL6">
            <v>221.69694982357498</v>
          </cell>
          <cell r="AM6">
            <v>11057.534560703683</v>
          </cell>
          <cell r="AN6">
            <v>0</v>
          </cell>
          <cell r="AO6">
            <v>3396.7589826998242</v>
          </cell>
          <cell r="AP6">
            <v>14454.293543403508</v>
          </cell>
          <cell r="AQ6">
            <v>14000</v>
          </cell>
          <cell r="AR6">
            <v>14000</v>
          </cell>
          <cell r="AS6">
            <v>1</v>
          </cell>
          <cell r="AT6">
            <v>12500</v>
          </cell>
          <cell r="AU6">
            <v>1500</v>
          </cell>
          <cell r="AV6">
            <v>0.12000000000000011</v>
          </cell>
        </row>
        <row r="7">
          <cell r="D7" t="str">
            <v>1H102</v>
          </cell>
          <cell r="E7" t="str">
            <v>TiÕng ViÖt 1/2</v>
          </cell>
          <cell r="F7" t="str">
            <v>17x24</v>
          </cell>
          <cell r="G7">
            <v>172</v>
          </cell>
          <cell r="H7">
            <v>188</v>
          </cell>
          <cell r="I7" t="str">
            <v>CK</v>
          </cell>
          <cell r="J7" t="str">
            <v>60</v>
          </cell>
          <cell r="K7">
            <v>4</v>
          </cell>
          <cell r="L7" t="str">
            <v>C180</v>
          </cell>
          <cell r="M7" t="str">
            <v>4/0</v>
          </cell>
          <cell r="N7">
            <v>1060000</v>
          </cell>
          <cell r="O7">
            <v>182320000</v>
          </cell>
          <cell r="P7">
            <v>1455000</v>
          </cell>
          <cell r="Q7">
            <v>250260000</v>
          </cell>
          <cell r="R7">
            <v>32.540710124999997</v>
          </cell>
          <cell r="S7">
            <v>15.436890000000002</v>
          </cell>
          <cell r="T7">
            <v>0.46750000000000003</v>
          </cell>
          <cell r="U7">
            <v>0.58599999999999997</v>
          </cell>
          <cell r="V7">
            <v>5.3333830627468187E-2</v>
          </cell>
          <cell r="W7">
            <v>5.5188679245283022E-3</v>
          </cell>
          <cell r="X7">
            <v>0.39415862220272047</v>
          </cell>
          <cell r="Y7">
            <v>0.50011439404084401</v>
          </cell>
          <cell r="Z7">
            <v>4.617727985476586</v>
          </cell>
          <cell r="AA7">
            <v>4.9475656987249135</v>
          </cell>
          <cell r="AB7">
            <v>0.38481066545638215</v>
          </cell>
          <cell r="AC7">
            <v>59.934330189453433</v>
          </cell>
          <cell r="AD7">
            <v>10308.70479258599</v>
          </cell>
          <cell r="AE7">
            <v>428.20522044300009</v>
          </cell>
          <cell r="AF7">
            <v>105.24555100000001</v>
          </cell>
          <cell r="AG7">
            <v>1.87</v>
          </cell>
          <cell r="AH7">
            <v>1.5819660377358493</v>
          </cell>
          <cell r="AI7">
            <v>6.7480000000000002</v>
          </cell>
          <cell r="AJ7">
            <v>543.65073748073598</v>
          </cell>
          <cell r="AK7">
            <v>10852.355530066725</v>
          </cell>
          <cell r="AL7">
            <v>221.69694982357498</v>
          </cell>
          <cell r="AM7">
            <v>11074.052479890301</v>
          </cell>
          <cell r="AN7">
            <v>0</v>
          </cell>
          <cell r="AO7">
            <v>3401.8331147375429</v>
          </cell>
          <cell r="AP7">
            <v>14475.885594627844</v>
          </cell>
          <cell r="AQ7">
            <v>14000</v>
          </cell>
          <cell r="AR7">
            <v>14000</v>
          </cell>
          <cell r="AS7">
            <v>1</v>
          </cell>
          <cell r="AT7">
            <v>12500</v>
          </cell>
          <cell r="AU7">
            <v>1500</v>
          </cell>
          <cell r="AV7">
            <v>0.12000000000000011</v>
          </cell>
        </row>
        <row r="8">
          <cell r="D8" t="str">
            <v>1H103</v>
          </cell>
          <cell r="E8" t="str">
            <v>To¸n 1</v>
          </cell>
          <cell r="F8" t="str">
            <v>17x24</v>
          </cell>
          <cell r="G8">
            <v>184</v>
          </cell>
          <cell r="H8">
            <v>140</v>
          </cell>
          <cell r="I8" t="str">
            <v>CK</v>
          </cell>
          <cell r="J8" t="str">
            <v>57</v>
          </cell>
          <cell r="K8">
            <v>2</v>
          </cell>
          <cell r="L8" t="str">
            <v>C180</v>
          </cell>
          <cell r="M8" t="str">
            <v>4/0</v>
          </cell>
          <cell r="N8">
            <v>1846000</v>
          </cell>
          <cell r="O8">
            <v>339664000</v>
          </cell>
          <cell r="P8">
            <v>1580000</v>
          </cell>
          <cell r="Q8">
            <v>290720000</v>
          </cell>
          <cell r="R8">
            <v>30.467999100000007</v>
          </cell>
          <cell r="S8">
            <v>9.8306250000000013</v>
          </cell>
          <cell r="T8">
            <v>0.46750000000000003</v>
          </cell>
          <cell r="U8">
            <v>0.52700000000000002</v>
          </cell>
          <cell r="V8">
            <v>1.6418908097413917E-2</v>
          </cell>
          <cell r="W8">
            <v>3.1690140845070424E-3</v>
          </cell>
          <cell r="X8">
            <v>0.15755275801969004</v>
          </cell>
          <cell r="Y8">
            <v>0.50011439404084401</v>
          </cell>
          <cell r="Z8">
            <v>4.617727985476586</v>
          </cell>
          <cell r="AA8">
            <v>4.9475656987249135</v>
          </cell>
          <cell r="AB8">
            <v>0.38481066545638215</v>
          </cell>
          <cell r="AC8">
            <v>51.920483523900351</v>
          </cell>
          <cell r="AD8">
            <v>9553.3689683976645</v>
          </cell>
          <cell r="AE8">
            <v>428.20522044300009</v>
          </cell>
          <cell r="AF8">
            <v>105.24555100000001</v>
          </cell>
          <cell r="AG8">
            <v>1.87</v>
          </cell>
          <cell r="AH8">
            <v>0.90838786565547136</v>
          </cell>
          <cell r="AI8">
            <v>6.7480000000000002</v>
          </cell>
          <cell r="AJ8">
            <v>542.9771593086557</v>
          </cell>
          <cell r="AK8">
            <v>10096.34612770632</v>
          </cell>
          <cell r="AL8">
            <v>200.90719014607507</v>
          </cell>
          <cell r="AM8">
            <v>10297.253317852395</v>
          </cell>
          <cell r="AN8">
            <v>0</v>
          </cell>
          <cell r="AO8">
            <v>3163.2085355494287</v>
          </cell>
          <cell r="AP8">
            <v>13460.461853401825</v>
          </cell>
          <cell r="AQ8">
            <v>13000</v>
          </cell>
          <cell r="AR8">
            <v>13000</v>
          </cell>
          <cell r="AS8">
            <v>1</v>
          </cell>
          <cell r="AT8">
            <v>10800</v>
          </cell>
          <cell r="AU8">
            <v>2200</v>
          </cell>
          <cell r="AV8">
            <v>0.20370370370370372</v>
          </cell>
        </row>
        <row r="9">
          <cell r="D9" t="str">
            <v>1H104</v>
          </cell>
          <cell r="E9" t="str">
            <v>Tù nhiªn vµ x· héi 1</v>
          </cell>
          <cell r="F9" t="str">
            <v>17x24</v>
          </cell>
          <cell r="G9">
            <v>72</v>
          </cell>
          <cell r="H9">
            <v>35</v>
          </cell>
          <cell r="I9" t="str">
            <v>ĐL</v>
          </cell>
          <cell r="J9" t="str">
            <v>60</v>
          </cell>
          <cell r="K9">
            <v>4</v>
          </cell>
          <cell r="L9" t="str">
            <v>C120</v>
          </cell>
          <cell r="M9" t="str">
            <v>4/1</v>
          </cell>
          <cell r="N9">
            <v>1509000</v>
          </cell>
          <cell r="O9">
            <v>108648000</v>
          </cell>
          <cell r="P9">
            <v>1290000</v>
          </cell>
          <cell r="Q9">
            <v>92880000</v>
          </cell>
          <cell r="R9">
            <v>32.540710124999997</v>
          </cell>
          <cell r="S9">
            <v>11.875395000000003</v>
          </cell>
          <cell r="T9">
            <v>0.46750000000000003</v>
          </cell>
          <cell r="U9">
            <v>0.58599999999999997</v>
          </cell>
          <cell r="V9">
            <v>8.9498416905971573E-2</v>
          </cell>
          <cell r="W9">
            <v>3.8767395626242546E-3</v>
          </cell>
          <cell r="X9">
            <v>0.12313848391134674</v>
          </cell>
          <cell r="Y9">
            <v>0.50011439404084401</v>
          </cell>
          <cell r="Z9">
            <v>4.617727985476586</v>
          </cell>
          <cell r="AA9">
            <v>4.9475656987249135</v>
          </cell>
          <cell r="AB9">
            <v>0.38481066545638215</v>
          </cell>
          <cell r="AC9">
            <v>56.136337509078665</v>
          </cell>
          <cell r="AD9">
            <v>4041.8163006536638</v>
          </cell>
          <cell r="AE9">
            <v>290.62527694200003</v>
          </cell>
          <cell r="AF9">
            <v>107.02517500000002</v>
          </cell>
          <cell r="AG9">
            <v>1.87</v>
          </cell>
          <cell r="AH9">
            <v>1.3037806494367132</v>
          </cell>
          <cell r="AI9">
            <v>4.2160000000000002</v>
          </cell>
          <cell r="AJ9">
            <v>405.04023259143673</v>
          </cell>
          <cell r="AK9">
            <v>4446.8565332451008</v>
          </cell>
          <cell r="AL9">
            <v>90.778500523550008</v>
          </cell>
          <cell r="AM9">
            <v>4537.6350337686508</v>
          </cell>
          <cell r="AN9">
            <v>0</v>
          </cell>
          <cell r="AO9">
            <v>1393.9140299812195</v>
          </cell>
          <cell r="AP9">
            <v>5931.5490637498706</v>
          </cell>
          <cell r="AQ9">
            <v>6000</v>
          </cell>
          <cell r="AR9">
            <v>6000</v>
          </cell>
          <cell r="AS9">
            <v>1</v>
          </cell>
          <cell r="AT9">
            <v>5900</v>
          </cell>
          <cell r="AU9">
            <v>100</v>
          </cell>
          <cell r="AV9">
            <v>1.6949152542372836E-2</v>
          </cell>
        </row>
        <row r="10">
          <cell r="D10" t="str">
            <v>1H113</v>
          </cell>
          <cell r="E10" t="str">
            <v>TËp viÕt 1/1</v>
          </cell>
          <cell r="F10" t="str">
            <v>17x24</v>
          </cell>
          <cell r="G10">
            <v>44</v>
          </cell>
          <cell r="H10">
            <v>82</v>
          </cell>
          <cell r="I10" t="str">
            <v>ĐL</v>
          </cell>
          <cell r="J10" t="str">
            <v>60*</v>
          </cell>
          <cell r="K10">
            <v>2</v>
          </cell>
          <cell r="L10" t="str">
            <v>C100</v>
          </cell>
          <cell r="M10" t="str">
            <v>4/1</v>
          </cell>
          <cell r="N10">
            <v>1122000</v>
          </cell>
          <cell r="O10">
            <v>49368000</v>
          </cell>
          <cell r="P10">
            <v>2034000</v>
          </cell>
          <cell r="Q10">
            <v>89496000</v>
          </cell>
          <cell r="R10">
            <v>33.439559999999993</v>
          </cell>
          <cell r="S10">
            <v>7.5499200000000002</v>
          </cell>
          <cell r="T10">
            <v>0.46750000000000003</v>
          </cell>
          <cell r="U10">
            <v>0.58599999999999997</v>
          </cell>
          <cell r="V10">
            <v>0.11296613190730838</v>
          </cell>
          <cell r="W10">
            <v>5.2139037433155079E-3</v>
          </cell>
          <cell r="X10">
            <v>2.308783017339167</v>
          </cell>
          <cell r="Y10">
            <v>0.50011439404084401</v>
          </cell>
          <cell r="Z10">
            <v>4.617727985476586</v>
          </cell>
          <cell r="AA10">
            <v>4.9475656987249135</v>
          </cell>
          <cell r="AB10">
            <v>0.38481066545638215</v>
          </cell>
          <cell r="AC10">
            <v>54.920161796688511</v>
          </cell>
          <cell r="AD10">
            <v>2416.4871190542945</v>
          </cell>
          <cell r="AE10">
            <v>242.18773078499996</v>
          </cell>
          <cell r="AF10">
            <v>107.02517500000002</v>
          </cell>
          <cell r="AG10">
            <v>1.87</v>
          </cell>
          <cell r="AH10">
            <v>1.7534803921568629</v>
          </cell>
          <cell r="AI10">
            <v>3.3279999999999998</v>
          </cell>
          <cell r="AJ10">
            <v>356.16438617715681</v>
          </cell>
          <cell r="AK10">
            <v>2772.6515052314512</v>
          </cell>
          <cell r="AL10">
            <v>54.379750644624998</v>
          </cell>
          <cell r="AM10">
            <v>2827.0312558760761</v>
          </cell>
          <cell r="AN10">
            <v>0</v>
          </cell>
          <cell r="AO10">
            <v>868.43443807957885</v>
          </cell>
          <cell r="AP10">
            <v>3695.4656939556548</v>
          </cell>
          <cell r="AQ10">
            <v>4000</v>
          </cell>
          <cell r="AR10">
            <v>4000</v>
          </cell>
          <cell r="AS10">
            <v>1</v>
          </cell>
          <cell r="AT10">
            <v>2900</v>
          </cell>
          <cell r="AU10">
            <v>1100</v>
          </cell>
          <cell r="AV10">
            <v>0.3793103448275863</v>
          </cell>
        </row>
        <row r="11">
          <cell r="D11" t="str">
            <v>1H114</v>
          </cell>
          <cell r="E11" t="str">
            <v>TËp viÕt 1/2</v>
          </cell>
          <cell r="F11" t="str">
            <v>17x24</v>
          </cell>
          <cell r="G11">
            <v>36</v>
          </cell>
          <cell r="H11">
            <v>68</v>
          </cell>
          <cell r="I11" t="str">
            <v>ĐL</v>
          </cell>
          <cell r="J11" t="str">
            <v>60*</v>
          </cell>
          <cell r="K11">
            <v>2</v>
          </cell>
          <cell r="L11" t="str">
            <v>C100</v>
          </cell>
          <cell r="M11" t="str">
            <v>4/1</v>
          </cell>
          <cell r="N11">
            <v>999000</v>
          </cell>
          <cell r="O11">
            <v>35964000</v>
          </cell>
          <cell r="P11">
            <v>1850000</v>
          </cell>
          <cell r="Q11">
            <v>66600000</v>
          </cell>
          <cell r="R11">
            <v>33.439559999999993</v>
          </cell>
          <cell r="S11">
            <v>7.5499200000000002</v>
          </cell>
          <cell r="T11">
            <v>0.46750000000000003</v>
          </cell>
          <cell r="U11">
            <v>0.58599999999999997</v>
          </cell>
          <cell r="V11">
            <v>0.15506929151373597</v>
          </cell>
          <cell r="W11">
            <v>5.8558558558558559E-3</v>
          </cell>
          <cell r="X11">
            <v>2.6281837392948506</v>
          </cell>
          <cell r="Y11">
            <v>0.50011439404084401</v>
          </cell>
          <cell r="Z11">
            <v>4.617727985476586</v>
          </cell>
          <cell r="AA11">
            <v>4.9475656987249135</v>
          </cell>
          <cell r="AB11">
            <v>0.38481066545638215</v>
          </cell>
          <cell r="AC11">
            <v>55.282307630363157</v>
          </cell>
          <cell r="AD11">
            <v>1990.1630746930737</v>
          </cell>
          <cell r="AE11">
            <v>242.18773078499996</v>
          </cell>
          <cell r="AF11">
            <v>107.02517500000002</v>
          </cell>
          <cell r="AG11">
            <v>1.87</v>
          </cell>
          <cell r="AH11">
            <v>1.9693743743743746</v>
          </cell>
          <cell r="AI11">
            <v>3.3279999999999998</v>
          </cell>
          <cell r="AJ11">
            <v>356.38028015937431</v>
          </cell>
          <cell r="AK11">
            <v>2346.5433548524479</v>
          </cell>
          <cell r="AL11">
            <v>46.088354644624985</v>
          </cell>
          <cell r="AM11">
            <v>2392.6317094970727</v>
          </cell>
          <cell r="AN11">
            <v>0</v>
          </cell>
          <cell r="AO11">
            <v>734.99144017230344</v>
          </cell>
          <cell r="AP11">
            <v>3127.6231496693763</v>
          </cell>
          <cell r="AQ11">
            <v>3000</v>
          </cell>
          <cell r="AR11">
            <v>3000</v>
          </cell>
          <cell r="AS11">
            <v>1</v>
          </cell>
          <cell r="AT11">
            <v>2900</v>
          </cell>
          <cell r="AU11">
            <v>100</v>
          </cell>
          <cell r="AV11">
            <v>3.4482758620689724E-2</v>
          </cell>
        </row>
        <row r="12">
          <cell r="D12" t="str">
            <v>1H201</v>
          </cell>
          <cell r="E12" t="str">
            <v>TiÕng ViÖt 2/1</v>
          </cell>
          <cell r="F12" t="str">
            <v>17x24</v>
          </cell>
          <cell r="G12">
            <v>160</v>
          </cell>
          <cell r="H12">
            <v>180</v>
          </cell>
          <cell r="I12" t="str">
            <v>CK</v>
          </cell>
          <cell r="J12" t="str">
            <v>60</v>
          </cell>
          <cell r="K12">
            <v>4</v>
          </cell>
          <cell r="L12" t="str">
            <v>C180</v>
          </cell>
          <cell r="M12" t="str">
            <v>4/0</v>
          </cell>
          <cell r="N12">
            <v>1656000</v>
          </cell>
          <cell r="O12">
            <v>264960000</v>
          </cell>
          <cell r="P12">
            <v>1451000</v>
          </cell>
          <cell r="Q12">
            <v>232160000</v>
          </cell>
          <cell r="R12">
            <v>32.540710124999997</v>
          </cell>
          <cell r="S12">
            <v>15.436890000000002</v>
          </cell>
          <cell r="T12">
            <v>0.46750000000000003</v>
          </cell>
          <cell r="U12">
            <v>0.58599999999999997</v>
          </cell>
          <cell r="V12">
            <v>3.6699214975845412E-2</v>
          </cell>
          <cell r="W12">
            <v>3.5326086956521739E-3</v>
          </cell>
          <cell r="X12">
            <v>0.25968070652173914</v>
          </cell>
          <cell r="Y12">
            <v>0.50011439404084401</v>
          </cell>
          <cell r="Z12">
            <v>4.617727985476586</v>
          </cell>
          <cell r="AA12">
            <v>4.9475656987249135</v>
          </cell>
          <cell r="AB12">
            <v>0.38481066545638215</v>
          </cell>
          <cell r="AC12">
            <v>59.781231398891961</v>
          </cell>
          <cell r="AD12">
            <v>9564.9970238227143</v>
          </cell>
          <cell r="AE12">
            <v>428.20522044300009</v>
          </cell>
          <cell r="AF12">
            <v>105.24555100000001</v>
          </cell>
          <cell r="AG12">
            <v>1.87</v>
          </cell>
          <cell r="AH12">
            <v>1.0126111111111114</v>
          </cell>
          <cell r="AI12">
            <v>6.7480000000000002</v>
          </cell>
          <cell r="AJ12">
            <v>543.08138255411131</v>
          </cell>
          <cell r="AK12">
            <v>10108.078406376826</v>
          </cell>
          <cell r="AL12">
            <v>207.163419786075</v>
          </cell>
          <cell r="AM12">
            <v>10315.241826162901</v>
          </cell>
          <cell r="AN12">
            <v>0</v>
          </cell>
          <cell r="AO12">
            <v>3168.734417187296</v>
          </cell>
          <cell r="AP12">
            <v>13483.976243350196</v>
          </cell>
          <cell r="AQ12">
            <v>13000</v>
          </cell>
          <cell r="AR12">
            <v>13000</v>
          </cell>
          <cell r="AS12">
            <v>1</v>
          </cell>
          <cell r="AT12">
            <v>11800</v>
          </cell>
          <cell r="AU12">
            <v>1200</v>
          </cell>
          <cell r="AV12">
            <v>0.10169491525423724</v>
          </cell>
        </row>
        <row r="13">
          <cell r="D13" t="str">
            <v>1H202</v>
          </cell>
          <cell r="E13" t="str">
            <v>TiÕng ViÖt 2/2</v>
          </cell>
          <cell r="F13" t="str">
            <v>17x24</v>
          </cell>
          <cell r="G13">
            <v>152</v>
          </cell>
          <cell r="H13">
            <v>170</v>
          </cell>
          <cell r="I13" t="str">
            <v>CK</v>
          </cell>
          <cell r="J13" t="str">
            <v>60</v>
          </cell>
          <cell r="K13">
            <v>4</v>
          </cell>
          <cell r="L13" t="str">
            <v>C180</v>
          </cell>
          <cell r="M13" t="str">
            <v>4/0</v>
          </cell>
          <cell r="N13">
            <v>1445000</v>
          </cell>
          <cell r="O13">
            <v>219640000</v>
          </cell>
          <cell r="P13">
            <v>1320000</v>
          </cell>
          <cell r="Q13">
            <v>200640000</v>
          </cell>
          <cell r="R13">
            <v>32.540710124999997</v>
          </cell>
          <cell r="S13">
            <v>15.436890000000002</v>
          </cell>
          <cell r="T13">
            <v>0.46750000000000003</v>
          </cell>
          <cell r="U13">
            <v>0.58599999999999997</v>
          </cell>
          <cell r="V13">
            <v>4.4271644509196871E-2</v>
          </cell>
          <cell r="W13">
            <v>4.0484429065743947E-3</v>
          </cell>
          <cell r="X13">
            <v>0.29585913312693496</v>
          </cell>
          <cell r="Y13">
            <v>0.50011439404084401</v>
          </cell>
          <cell r="Z13">
            <v>4.617727985476586</v>
          </cell>
          <cell r="AA13">
            <v>4.9475656987249135</v>
          </cell>
          <cell r="AB13">
            <v>0.38481066545638215</v>
          </cell>
          <cell r="AC13">
            <v>59.825498089241421</v>
          </cell>
          <cell r="AD13">
            <v>9093.4757095646964</v>
          </cell>
          <cell r="AE13">
            <v>428.20522044300009</v>
          </cell>
          <cell r="AF13">
            <v>105.24555100000001</v>
          </cell>
          <cell r="AG13">
            <v>1.87</v>
          </cell>
          <cell r="AH13">
            <v>1.1604733564013843</v>
          </cell>
          <cell r="AI13">
            <v>6.7480000000000002</v>
          </cell>
          <cell r="AJ13">
            <v>543.22924479940161</v>
          </cell>
          <cell r="AK13">
            <v>9636.7049543640987</v>
          </cell>
          <cell r="AL13">
            <v>197.47439976107498</v>
          </cell>
          <cell r="AM13">
            <v>9834.1793541251736</v>
          </cell>
          <cell r="AN13">
            <v>0</v>
          </cell>
          <cell r="AO13">
            <v>3020.9570564959681</v>
          </cell>
          <cell r="AP13">
            <v>12855.136410621142</v>
          </cell>
          <cell r="AQ13">
            <v>13000</v>
          </cell>
          <cell r="AR13">
            <v>13000</v>
          </cell>
          <cell r="AS13">
            <v>1</v>
          </cell>
          <cell r="AT13">
            <v>11200</v>
          </cell>
          <cell r="AU13">
            <v>1800</v>
          </cell>
          <cell r="AV13">
            <v>0.16071428571428581</v>
          </cell>
        </row>
        <row r="14">
          <cell r="D14" t="str">
            <v>1H203</v>
          </cell>
          <cell r="E14" t="str">
            <v>To¸n 2</v>
          </cell>
          <cell r="F14" t="str">
            <v>17x24</v>
          </cell>
          <cell r="G14">
            <v>184</v>
          </cell>
          <cell r="H14">
            <v>175</v>
          </cell>
          <cell r="I14" t="str">
            <v>CK</v>
          </cell>
          <cell r="J14" t="str">
            <v>57</v>
          </cell>
          <cell r="K14">
            <v>2</v>
          </cell>
          <cell r="L14" t="str">
            <v>C180</v>
          </cell>
          <cell r="M14" t="str">
            <v>4/0</v>
          </cell>
          <cell r="N14">
            <v>1590000</v>
          </cell>
          <cell r="O14">
            <v>292560000</v>
          </cell>
          <cell r="P14">
            <v>1408000</v>
          </cell>
          <cell r="Q14">
            <v>259072000</v>
          </cell>
          <cell r="R14">
            <v>30.467999100000007</v>
          </cell>
          <cell r="S14">
            <v>9.8306250000000013</v>
          </cell>
          <cell r="T14">
            <v>0.46750000000000003</v>
          </cell>
          <cell r="U14">
            <v>0.52700000000000002</v>
          </cell>
          <cell r="V14">
            <v>1.9062455564670493E-2</v>
          </cell>
          <cell r="W14">
            <v>3.6792452830188677E-3</v>
          </cell>
          <cell r="X14">
            <v>0.22864967869838665</v>
          </cell>
          <cell r="Y14">
            <v>0.50011439404084401</v>
          </cell>
          <cell r="Z14">
            <v>4.617727985476586</v>
          </cell>
          <cell r="AA14">
            <v>4.9475656987249135</v>
          </cell>
          <cell r="AB14">
            <v>0.38481066545638215</v>
          </cell>
          <cell r="AC14">
            <v>51.994734223244819</v>
          </cell>
          <cell r="AD14">
            <v>9567.0310970770461</v>
          </cell>
          <cell r="AE14">
            <v>428.20522044300009</v>
          </cell>
          <cell r="AF14">
            <v>105.24555100000001</v>
          </cell>
          <cell r="AG14">
            <v>1.87</v>
          </cell>
          <cell r="AH14">
            <v>1.0546440251572329</v>
          </cell>
          <cell r="AI14">
            <v>6.7480000000000002</v>
          </cell>
          <cell r="AJ14">
            <v>543.12341546815742</v>
          </cell>
          <cell r="AK14">
            <v>10110.154512545203</v>
          </cell>
          <cell r="AL14">
            <v>200.90719014607507</v>
          </cell>
          <cell r="AM14">
            <v>10311.061702691279</v>
          </cell>
          <cell r="AN14">
            <v>0</v>
          </cell>
          <cell r="AO14">
            <v>3167.4503269705233</v>
          </cell>
          <cell r="AP14">
            <v>13478.512029661802</v>
          </cell>
          <cell r="AQ14">
            <v>13000</v>
          </cell>
          <cell r="AR14">
            <v>13000</v>
          </cell>
          <cell r="AS14">
            <v>1</v>
          </cell>
          <cell r="AT14">
            <v>10800</v>
          </cell>
          <cell r="AU14">
            <v>2200</v>
          </cell>
          <cell r="AV14">
            <v>0.20370370370370372</v>
          </cell>
        </row>
        <row r="15">
          <cell r="D15" t="str">
            <v>1H204</v>
          </cell>
          <cell r="E15" t="str">
            <v>Tù nhiªn vµ x· héi 2</v>
          </cell>
          <cell r="F15" t="str">
            <v>17x24</v>
          </cell>
          <cell r="G15">
            <v>68</v>
          </cell>
          <cell r="H15">
            <v>35</v>
          </cell>
          <cell r="I15" t="str">
            <v>ĐL</v>
          </cell>
          <cell r="J15" t="str">
            <v>60</v>
          </cell>
          <cell r="K15">
            <v>4</v>
          </cell>
          <cell r="L15" t="str">
            <v>C120</v>
          </cell>
          <cell r="M15" t="str">
            <v>4/1</v>
          </cell>
          <cell r="N15">
            <v>1325000</v>
          </cell>
          <cell r="O15">
            <v>90100000</v>
          </cell>
          <cell r="P15">
            <v>1232000</v>
          </cell>
          <cell r="Q15">
            <v>83776000</v>
          </cell>
          <cell r="R15">
            <v>32.540710124999997</v>
          </cell>
          <cell r="S15">
            <v>11.875395000000003</v>
          </cell>
          <cell r="T15">
            <v>0.46750000000000003</v>
          </cell>
          <cell r="U15">
            <v>0.58599999999999997</v>
          </cell>
          <cell r="V15">
            <v>0.10792257491675916</v>
          </cell>
          <cell r="W15">
            <v>4.4150943396226413E-3</v>
          </cell>
          <cell r="X15">
            <v>0.14848779134295229</v>
          </cell>
          <cell r="Y15">
            <v>0.50011439404084401</v>
          </cell>
          <cell r="Z15">
            <v>4.617727985476586</v>
          </cell>
          <cell r="AA15">
            <v>4.9475656987249135</v>
          </cell>
          <cell r="AB15">
            <v>0.38481066545638215</v>
          </cell>
          <cell r="AC15">
            <v>56.180649329298056</v>
          </cell>
          <cell r="AD15">
            <v>3820.2841543922677</v>
          </cell>
          <cell r="AE15">
            <v>290.62527694200003</v>
          </cell>
          <cell r="AF15">
            <v>107.02517500000002</v>
          </cell>
          <cell r="AG15">
            <v>1.87</v>
          </cell>
          <cell r="AH15">
            <v>1.4848339622641511</v>
          </cell>
          <cell r="AI15">
            <v>4.2160000000000002</v>
          </cell>
          <cell r="AJ15">
            <v>405.22128590426416</v>
          </cell>
          <cell r="AK15">
            <v>4225.5054402965316</v>
          </cell>
          <cell r="AL15">
            <v>86.290140011050013</v>
          </cell>
          <cell r="AM15">
            <v>4311.795580307582</v>
          </cell>
          <cell r="AN15">
            <v>0</v>
          </cell>
          <cell r="AO15">
            <v>1324.538511597754</v>
          </cell>
          <cell r="AP15">
            <v>5636.3340919053362</v>
          </cell>
          <cell r="AQ15">
            <v>6000</v>
          </cell>
          <cell r="AR15">
            <v>6000</v>
          </cell>
          <cell r="AS15">
            <v>1</v>
          </cell>
          <cell r="AT15">
            <v>5700</v>
          </cell>
          <cell r="AU15">
            <v>300</v>
          </cell>
          <cell r="AV15">
            <v>5.2631578947368363E-2</v>
          </cell>
        </row>
        <row r="16">
          <cell r="D16" t="str">
            <v>1H212</v>
          </cell>
          <cell r="E16" t="str">
            <v>TËp viÕt 2/1</v>
          </cell>
          <cell r="F16" t="str">
            <v>17x24</v>
          </cell>
          <cell r="G16">
            <v>44</v>
          </cell>
          <cell r="H16">
            <v>72</v>
          </cell>
          <cell r="I16" t="str">
            <v>ĐL</v>
          </cell>
          <cell r="J16" t="str">
            <v>60*</v>
          </cell>
          <cell r="K16">
            <v>2</v>
          </cell>
          <cell r="L16" t="str">
            <v>C100</v>
          </cell>
          <cell r="M16" t="str">
            <v>4/0</v>
          </cell>
          <cell r="N16">
            <v>1601000</v>
          </cell>
          <cell r="O16">
            <v>70444000</v>
          </cell>
          <cell r="P16">
            <v>1663000</v>
          </cell>
          <cell r="Q16">
            <v>73172000</v>
          </cell>
          <cell r="R16">
            <v>33.439559999999993</v>
          </cell>
          <cell r="S16">
            <v>7.5499200000000002</v>
          </cell>
          <cell r="T16">
            <v>0.46750000000000003</v>
          </cell>
          <cell r="U16">
            <v>0.58599999999999997</v>
          </cell>
          <cell r="V16">
            <v>7.9168019987507804E-2</v>
          </cell>
          <cell r="W16">
            <v>3.6539662710805745E-3</v>
          </cell>
          <cell r="X16">
            <v>1.4207029697348248</v>
          </cell>
          <cell r="Y16">
            <v>0.50011439404084401</v>
          </cell>
          <cell r="Z16">
            <v>4.617727985476586</v>
          </cell>
          <cell r="AA16">
            <v>4.9475656987249135</v>
          </cell>
          <cell r="AB16">
            <v>0.38481066545638215</v>
          </cell>
          <cell r="AC16">
            <v>53.996723699692133</v>
          </cell>
          <cell r="AD16">
            <v>2375.8558427864536</v>
          </cell>
          <cell r="AE16">
            <v>237.89178913499998</v>
          </cell>
          <cell r="AF16">
            <v>94.104925000000009</v>
          </cell>
          <cell r="AG16">
            <v>1.87</v>
          </cell>
          <cell r="AH16">
            <v>1.0473978763272955</v>
          </cell>
          <cell r="AI16">
            <v>3.3279999999999998</v>
          </cell>
          <cell r="AJ16">
            <v>338.24211201132727</v>
          </cell>
          <cell r="AK16">
            <v>2714.0979547977809</v>
          </cell>
          <cell r="AL16">
            <v>53.949345853375</v>
          </cell>
          <cell r="AM16">
            <v>2768.0473006511556</v>
          </cell>
          <cell r="AN16">
            <v>0</v>
          </cell>
          <cell r="AO16">
            <v>850.31518386015887</v>
          </cell>
          <cell r="AP16">
            <v>3618.3624845113145</v>
          </cell>
          <cell r="AQ16">
            <v>4000</v>
          </cell>
          <cell r="AR16">
            <v>4000</v>
          </cell>
          <cell r="AS16">
            <v>1</v>
          </cell>
          <cell r="AT16">
            <v>2900</v>
          </cell>
          <cell r="AU16">
            <v>1100</v>
          </cell>
          <cell r="AV16">
            <v>0.3793103448275863</v>
          </cell>
        </row>
        <row r="17">
          <cell r="D17" t="str">
            <v>1H213</v>
          </cell>
          <cell r="E17" t="str">
            <v>TËp viÕt 2/2</v>
          </cell>
          <cell r="F17" t="str">
            <v>17x24</v>
          </cell>
          <cell r="G17">
            <v>44</v>
          </cell>
          <cell r="H17">
            <v>70</v>
          </cell>
          <cell r="I17" t="str">
            <v>ĐL</v>
          </cell>
          <cell r="J17" t="str">
            <v>60*</v>
          </cell>
          <cell r="K17">
            <v>2</v>
          </cell>
          <cell r="L17" t="str">
            <v>C100</v>
          </cell>
          <cell r="M17" t="str">
            <v>4/0</v>
          </cell>
          <cell r="N17">
            <v>1530000</v>
          </cell>
          <cell r="O17">
            <v>67320000</v>
          </cell>
          <cell r="P17">
            <v>1530000</v>
          </cell>
          <cell r="Q17">
            <v>67320000</v>
          </cell>
          <cell r="R17">
            <v>33.439559999999993</v>
          </cell>
          <cell r="S17">
            <v>7.5499200000000002</v>
          </cell>
          <cell r="T17">
            <v>0.46750000000000003</v>
          </cell>
          <cell r="U17">
            <v>0.58599999999999997</v>
          </cell>
          <cell r="V17">
            <v>8.2841830065359473E-2</v>
          </cell>
          <cell r="W17">
            <v>3.8235294117647061E-3</v>
          </cell>
          <cell r="X17">
            <v>1.4453357100415924</v>
          </cell>
          <cell r="Y17">
            <v>0.50011439404084401</v>
          </cell>
          <cell r="Z17">
            <v>4.617727985476586</v>
          </cell>
          <cell r="AA17">
            <v>4.9475656987249135</v>
          </cell>
          <cell r="AB17">
            <v>0.38481066545638215</v>
          </cell>
          <cell r="AC17">
            <v>54.025199813217434</v>
          </cell>
          <cell r="AD17">
            <v>2377.1087917815671</v>
          </cell>
          <cell r="AE17">
            <v>237.89178913499998</v>
          </cell>
          <cell r="AF17">
            <v>94.104925000000009</v>
          </cell>
          <cell r="AG17">
            <v>1.87</v>
          </cell>
          <cell r="AH17">
            <v>1.0960026143790851</v>
          </cell>
          <cell r="AI17">
            <v>3.3279999999999998</v>
          </cell>
          <cell r="AJ17">
            <v>338.29071674937904</v>
          </cell>
          <cell r="AK17">
            <v>2715.3995085309462</v>
          </cell>
          <cell r="AL17">
            <v>53.949345853375</v>
          </cell>
          <cell r="AM17">
            <v>2769.3488543843209</v>
          </cell>
          <cell r="AN17">
            <v>0</v>
          </cell>
          <cell r="AO17">
            <v>850.71500755596787</v>
          </cell>
          <cell r="AP17">
            <v>3620.0638619402889</v>
          </cell>
          <cell r="AQ17">
            <v>4000</v>
          </cell>
          <cell r="AR17">
            <v>4000</v>
          </cell>
          <cell r="AS17">
            <v>1</v>
          </cell>
          <cell r="AT17">
            <v>2900</v>
          </cell>
          <cell r="AU17">
            <v>1100</v>
          </cell>
          <cell r="AV17">
            <v>0.3793103448275863</v>
          </cell>
        </row>
        <row r="18">
          <cell r="D18" t="str">
            <v>1H301</v>
          </cell>
          <cell r="E18" t="str">
            <v>TiÕng ViÖt 3/1</v>
          </cell>
          <cell r="F18" t="str">
            <v>17x24</v>
          </cell>
          <cell r="G18">
            <v>156</v>
          </cell>
          <cell r="H18">
            <v>162</v>
          </cell>
          <cell r="I18" t="str">
            <v>CK</v>
          </cell>
          <cell r="J18" t="str">
            <v>60</v>
          </cell>
          <cell r="K18">
            <v>4</v>
          </cell>
          <cell r="L18" t="str">
            <v>C180</v>
          </cell>
          <cell r="M18" t="str">
            <v>4/1</v>
          </cell>
          <cell r="N18">
            <v>1486000</v>
          </cell>
          <cell r="O18">
            <v>231816000</v>
          </cell>
          <cell r="P18">
            <v>1187000</v>
          </cell>
          <cell r="Q18">
            <v>185172000</v>
          </cell>
          <cell r="R18">
            <v>32.540710124999997</v>
          </cell>
          <cell r="S18">
            <v>15.436890000000002</v>
          </cell>
          <cell r="T18">
            <v>0.46750000000000003</v>
          </cell>
          <cell r="U18">
            <v>0.58599999999999997</v>
          </cell>
          <cell r="V18">
            <v>4.1946302239707356E-2</v>
          </cell>
          <cell r="W18">
            <v>3.9367429340511437E-3</v>
          </cell>
          <cell r="X18">
            <v>0.26712780826172483</v>
          </cell>
          <cell r="Y18">
            <v>0.50011439404084401</v>
          </cell>
          <cell r="Z18">
            <v>4.617727985476586</v>
          </cell>
          <cell r="AA18">
            <v>4.9475656987249135</v>
          </cell>
          <cell r="AB18">
            <v>0.38481066545638215</v>
          </cell>
          <cell r="AC18">
            <v>59.794329722134208</v>
          </cell>
          <cell r="AD18">
            <v>9327.9154366529365</v>
          </cell>
          <cell r="AE18">
            <v>435.93791541299993</v>
          </cell>
          <cell r="AF18">
            <v>121.17678100000003</v>
          </cell>
          <cell r="AG18">
            <v>1.87</v>
          </cell>
          <cell r="AH18">
            <v>1.3239602960969046</v>
          </cell>
          <cell r="AI18">
            <v>6.7480000000000002</v>
          </cell>
          <cell r="AJ18">
            <v>567.05665670909684</v>
          </cell>
          <cell r="AK18">
            <v>9894.9720933620338</v>
          </cell>
          <cell r="AL18">
            <v>202.910507897825</v>
          </cell>
          <cell r="AM18">
            <v>10097.882601259858</v>
          </cell>
          <cell r="AN18">
            <v>0</v>
          </cell>
          <cell r="AO18">
            <v>3101.9639363347274</v>
          </cell>
          <cell r="AP18">
            <v>13199.846537594585</v>
          </cell>
          <cell r="AQ18">
            <v>13000</v>
          </cell>
          <cell r="AR18">
            <v>13000</v>
          </cell>
          <cell r="AS18">
            <v>1</v>
          </cell>
          <cell r="AT18">
            <v>11500</v>
          </cell>
          <cell r="AU18">
            <v>1500</v>
          </cell>
          <cell r="AV18">
            <v>0.13043478260869557</v>
          </cell>
        </row>
        <row r="19">
          <cell r="D19" t="str">
            <v>1H302</v>
          </cell>
          <cell r="E19" t="str">
            <v>TiÕng ViÖt 3/2</v>
          </cell>
          <cell r="F19" t="str">
            <v>17x24</v>
          </cell>
          <cell r="G19">
            <v>148</v>
          </cell>
          <cell r="H19">
            <v>153</v>
          </cell>
          <cell r="I19" t="str">
            <v>CK</v>
          </cell>
          <cell r="J19" t="str">
            <v>60</v>
          </cell>
          <cell r="K19">
            <v>4</v>
          </cell>
          <cell r="L19" t="str">
            <v>C180</v>
          </cell>
          <cell r="M19" t="str">
            <v>4/1</v>
          </cell>
          <cell r="N19">
            <v>1322000</v>
          </cell>
          <cell r="O19">
            <v>195656000</v>
          </cell>
          <cell r="P19">
            <v>1135000</v>
          </cell>
          <cell r="Q19">
            <v>167980000</v>
          </cell>
          <cell r="R19">
            <v>32.540710124999997</v>
          </cell>
          <cell r="S19">
            <v>15.436890000000002</v>
          </cell>
          <cell r="T19">
            <v>0.46750000000000003</v>
          </cell>
          <cell r="U19">
            <v>0.58599999999999997</v>
          </cell>
          <cell r="V19">
            <v>4.9698573005683443E-2</v>
          </cell>
          <cell r="W19">
            <v>4.4251134644478062E-3</v>
          </cell>
          <cell r="X19">
            <v>0.29891365457742158</v>
          </cell>
          <cell r="Y19">
            <v>0.50011439404084401</v>
          </cell>
          <cell r="Z19">
            <v>4.617727985476586</v>
          </cell>
          <cell r="AA19">
            <v>4.9475656987249135</v>
          </cell>
          <cell r="AB19">
            <v>0.38481066545638215</v>
          </cell>
          <cell r="AC19">
            <v>59.834356209746275</v>
          </cell>
          <cell r="AD19">
            <v>8855.484719042448</v>
          </cell>
          <cell r="AE19">
            <v>435.93791541299993</v>
          </cell>
          <cell r="AF19">
            <v>121.17678100000003</v>
          </cell>
          <cell r="AG19">
            <v>1.87</v>
          </cell>
          <cell r="AH19">
            <v>1.4882034795763996</v>
          </cell>
          <cell r="AI19">
            <v>6.7480000000000002</v>
          </cell>
          <cell r="AJ19">
            <v>567.22089989257643</v>
          </cell>
          <cell r="AK19">
            <v>9422.7056189350242</v>
          </cell>
          <cell r="AL19">
            <v>193.22148787282501</v>
          </cell>
          <cell r="AM19">
            <v>9615.9271068078488</v>
          </cell>
          <cell r="AN19">
            <v>0</v>
          </cell>
          <cell r="AO19">
            <v>2953.9122484965283</v>
          </cell>
          <cell r="AP19">
            <v>12569.839355304377</v>
          </cell>
          <cell r="AQ19">
            <v>13000</v>
          </cell>
          <cell r="AR19">
            <v>13000</v>
          </cell>
          <cell r="AS19">
            <v>1</v>
          </cell>
          <cell r="AT19">
            <v>11000</v>
          </cell>
          <cell r="AU19">
            <v>2000</v>
          </cell>
          <cell r="AV19">
            <v>0.18181818181818188</v>
          </cell>
        </row>
        <row r="20">
          <cell r="D20" t="str">
            <v>1H303</v>
          </cell>
          <cell r="E20" t="str">
            <v>To¸n 3</v>
          </cell>
          <cell r="F20" t="str">
            <v>17x24</v>
          </cell>
          <cell r="G20">
            <v>180</v>
          </cell>
          <cell r="H20">
            <v>169</v>
          </cell>
          <cell r="I20" t="str">
            <v>CK</v>
          </cell>
          <cell r="J20" t="str">
            <v>57</v>
          </cell>
          <cell r="K20">
            <v>2</v>
          </cell>
          <cell r="L20" t="str">
            <v>C180</v>
          </cell>
          <cell r="M20" t="str">
            <v>4/1</v>
          </cell>
          <cell r="N20">
            <v>1475000</v>
          </cell>
          <cell r="O20">
            <v>265500000</v>
          </cell>
          <cell r="P20">
            <v>1183000</v>
          </cell>
          <cell r="Q20">
            <v>212940000</v>
          </cell>
          <cell r="R20">
            <v>30.467999100000007</v>
          </cell>
          <cell r="S20">
            <v>9.8306250000000013</v>
          </cell>
          <cell r="T20">
            <v>0.46750000000000003</v>
          </cell>
          <cell r="U20">
            <v>0.52700000000000002</v>
          </cell>
          <cell r="V20">
            <v>2.1005318267419963E-2</v>
          </cell>
          <cell r="W20">
            <v>3.9661016949152543E-3</v>
          </cell>
          <cell r="X20">
            <v>0.24331544256120527</v>
          </cell>
          <cell r="Y20">
            <v>0.50011439404084401</v>
          </cell>
          <cell r="Z20">
            <v>4.617727985476586</v>
          </cell>
          <cell r="AA20">
            <v>4.9475656987249135</v>
          </cell>
          <cell r="AB20">
            <v>0.38481066545638215</v>
          </cell>
          <cell r="AC20">
            <v>52.01162970622228</v>
          </cell>
          <cell r="AD20">
            <v>9362.0933471200096</v>
          </cell>
          <cell r="AE20">
            <v>435.93791541299993</v>
          </cell>
          <cell r="AF20">
            <v>121.17678100000003</v>
          </cell>
          <cell r="AG20">
            <v>1.87</v>
          </cell>
          <cell r="AH20">
            <v>1.3338338983050848</v>
          </cell>
          <cell r="AI20">
            <v>6.7480000000000002</v>
          </cell>
          <cell r="AJ20">
            <v>567.06653031130509</v>
          </cell>
          <cell r="AK20">
            <v>9929.1598774313152</v>
          </cell>
          <cell r="AL20">
            <v>197.42217586032507</v>
          </cell>
          <cell r="AM20">
            <v>10126.58205329164</v>
          </cell>
          <cell r="AN20">
            <v>0</v>
          </cell>
          <cell r="AO20">
            <v>3110.7801078739026</v>
          </cell>
          <cell r="AP20">
            <v>13237.362161165544</v>
          </cell>
          <cell r="AQ20">
            <v>13000</v>
          </cell>
          <cell r="AR20">
            <v>13000</v>
          </cell>
          <cell r="AS20">
            <v>1</v>
          </cell>
          <cell r="AT20">
            <v>10800</v>
          </cell>
          <cell r="AU20">
            <v>2200</v>
          </cell>
          <cell r="AV20">
            <v>0.20370370370370372</v>
          </cell>
        </row>
        <row r="21">
          <cell r="D21" t="str">
            <v>1H304</v>
          </cell>
          <cell r="E21" t="str">
            <v>Tù nhiªn vµ X· héi 3</v>
          </cell>
          <cell r="F21" t="str">
            <v>17x24</v>
          </cell>
          <cell r="G21">
            <v>132</v>
          </cell>
          <cell r="H21">
            <v>70</v>
          </cell>
          <cell r="I21" t="str">
            <v>CK</v>
          </cell>
          <cell r="J21" t="str">
            <v>60</v>
          </cell>
          <cell r="K21">
            <v>4</v>
          </cell>
          <cell r="L21" t="str">
            <v>C180</v>
          </cell>
          <cell r="M21" t="str">
            <v>4/1</v>
          </cell>
          <cell r="N21">
            <v>1185000</v>
          </cell>
          <cell r="O21">
            <v>156420000</v>
          </cell>
          <cell r="P21">
            <v>1060000</v>
          </cell>
          <cell r="Q21">
            <v>139920000</v>
          </cell>
          <cell r="R21">
            <v>32.540710124999997</v>
          </cell>
          <cell r="S21">
            <v>15.436890000000002</v>
          </cell>
          <cell r="T21">
            <v>0.46750000000000003</v>
          </cell>
          <cell r="U21">
            <v>0.58599999999999997</v>
          </cell>
          <cell r="V21">
            <v>6.2164838255977496E-2</v>
          </cell>
          <cell r="W21">
            <v>4.9367088607594938E-3</v>
          </cell>
          <cell r="X21">
            <v>0.17106188466947961</v>
          </cell>
          <cell r="Y21">
            <v>0.50011439404084401</v>
          </cell>
          <cell r="Z21">
            <v>4.617727985476586</v>
          </cell>
          <cell r="AA21">
            <v>4.9475656987249135</v>
          </cell>
          <cell r="AB21">
            <v>0.38481066545638215</v>
          </cell>
          <cell r="AC21">
            <v>59.719482300484934</v>
          </cell>
          <cell r="AD21">
            <v>7882.9716636640114</v>
          </cell>
          <cell r="AE21">
            <v>435.93791541299993</v>
          </cell>
          <cell r="AF21">
            <v>121.17678100000003</v>
          </cell>
          <cell r="AG21">
            <v>1.87</v>
          </cell>
          <cell r="AH21">
            <v>1.6602573839662449</v>
          </cell>
          <cell r="AI21">
            <v>6.7480000000000002</v>
          </cell>
          <cell r="AJ21">
            <v>567.39295379696625</v>
          </cell>
          <cell r="AK21">
            <v>8450.3646174609785</v>
          </cell>
          <cell r="AL21">
            <v>173.84344782282497</v>
          </cell>
          <cell r="AM21">
            <v>8624.2080652838031</v>
          </cell>
          <cell r="AN21">
            <v>0</v>
          </cell>
          <cell r="AO21">
            <v>2649.2665298584229</v>
          </cell>
          <cell r="AP21">
            <v>11273.474595142226</v>
          </cell>
          <cell r="AQ21">
            <v>11000</v>
          </cell>
          <cell r="AR21">
            <v>11000</v>
          </cell>
          <cell r="AS21">
            <v>1</v>
          </cell>
          <cell r="AT21">
            <v>9900</v>
          </cell>
          <cell r="AU21">
            <v>1100</v>
          </cell>
          <cell r="AV21">
            <v>0.11111111111111116</v>
          </cell>
        </row>
        <row r="22">
          <cell r="D22" t="str">
            <v>1H312</v>
          </cell>
          <cell r="E22" t="str">
            <v>TËp viÕt 3/1</v>
          </cell>
          <cell r="F22" t="str">
            <v>17x24</v>
          </cell>
          <cell r="G22">
            <v>44</v>
          </cell>
          <cell r="H22">
            <v>73</v>
          </cell>
          <cell r="I22" t="str">
            <v>ĐL</v>
          </cell>
          <cell r="J22" t="str">
            <v>60*</v>
          </cell>
          <cell r="K22">
            <v>2</v>
          </cell>
          <cell r="L22" t="str">
            <v>C100</v>
          </cell>
          <cell r="M22" t="str">
            <v>4/2</v>
          </cell>
          <cell r="N22">
            <v>1474000</v>
          </cell>
          <cell r="O22">
            <v>64856000</v>
          </cell>
          <cell r="P22">
            <v>1501000</v>
          </cell>
          <cell r="Q22">
            <v>66044000</v>
          </cell>
          <cell r="R22">
            <v>33.439559999999993</v>
          </cell>
          <cell r="S22">
            <v>7.5499200000000002</v>
          </cell>
          <cell r="T22">
            <v>0.46750000000000003</v>
          </cell>
          <cell r="U22">
            <v>0.58599999999999997</v>
          </cell>
          <cell r="V22">
            <v>7.3127544097693356E-2</v>
          </cell>
          <cell r="W22">
            <v>3.9687924016282225E-3</v>
          </cell>
          <cell r="X22">
            <v>1.7209972862957938</v>
          </cell>
          <cell r="Y22">
            <v>0.50011439404084401</v>
          </cell>
          <cell r="Z22">
            <v>4.617727985476586</v>
          </cell>
          <cell r="AA22">
            <v>4.9475656987249135</v>
          </cell>
          <cell r="AB22">
            <v>0.38481066545638215</v>
          </cell>
          <cell r="AC22">
            <v>54.291292366493835</v>
          </cell>
          <cell r="AD22">
            <v>2388.8168641257289</v>
          </cell>
          <cell r="AE22">
            <v>243.69131036249996</v>
          </cell>
          <cell r="AF22">
            <v>118.6534</v>
          </cell>
          <cell r="AG22">
            <v>1.87</v>
          </cell>
          <cell r="AH22">
            <v>1.5124328358208958</v>
          </cell>
          <cell r="AI22">
            <v>3.3279999999999998</v>
          </cell>
          <cell r="AJ22">
            <v>369.05514319832088</v>
          </cell>
          <cell r="AK22">
            <v>2757.8720073240497</v>
          </cell>
          <cell r="AL22">
            <v>54.708045759062493</v>
          </cell>
          <cell r="AM22">
            <v>2812.580053083112</v>
          </cell>
          <cell r="AN22">
            <v>0</v>
          </cell>
          <cell r="AO22">
            <v>863.99517970526961</v>
          </cell>
          <cell r="AP22">
            <v>3676.5752327883815</v>
          </cell>
          <cell r="AQ22">
            <v>4000</v>
          </cell>
          <cell r="AR22">
            <v>4000</v>
          </cell>
          <cell r="AS22">
            <v>1</v>
          </cell>
          <cell r="AT22">
            <v>2900</v>
          </cell>
          <cell r="AU22">
            <v>1100</v>
          </cell>
          <cell r="AV22">
            <v>0.3793103448275863</v>
          </cell>
        </row>
        <row r="23">
          <cell r="D23" t="str">
            <v>1H313</v>
          </cell>
          <cell r="E23" t="str">
            <v>TËp viÕt 3/2</v>
          </cell>
          <cell r="F23" t="str">
            <v>17x24</v>
          </cell>
          <cell r="G23">
            <v>44</v>
          </cell>
          <cell r="H23">
            <v>70</v>
          </cell>
          <cell r="I23" t="str">
            <v>ĐL</v>
          </cell>
          <cell r="J23" t="str">
            <v>60*</v>
          </cell>
          <cell r="K23">
            <v>2</v>
          </cell>
          <cell r="L23" t="str">
            <v>C100</v>
          </cell>
          <cell r="M23" t="str">
            <v>4/2</v>
          </cell>
          <cell r="N23">
            <v>1436000</v>
          </cell>
          <cell r="O23">
            <v>63184000</v>
          </cell>
          <cell r="P23">
            <v>1375000</v>
          </cell>
          <cell r="Q23">
            <v>60500000</v>
          </cell>
          <cell r="R23">
            <v>33.439559999999993</v>
          </cell>
          <cell r="S23">
            <v>7.5499200000000002</v>
          </cell>
          <cell r="T23">
            <v>0.46750000000000003</v>
          </cell>
          <cell r="U23">
            <v>0.58599999999999997</v>
          </cell>
          <cell r="V23">
            <v>7.5062674094707516E-2</v>
          </cell>
          <cell r="W23">
            <v>4.0738161559888582E-3</v>
          </cell>
          <cell r="X23">
            <v>1.693941504178273</v>
          </cell>
          <cell r="Y23">
            <v>0.50011439404084401</v>
          </cell>
          <cell r="Z23">
            <v>4.617727985476586</v>
          </cell>
          <cell r="AA23">
            <v>4.9475656987249135</v>
          </cell>
          <cell r="AB23">
            <v>0.38481066545638215</v>
          </cell>
          <cell r="AC23">
            <v>54.266276738127686</v>
          </cell>
          <cell r="AD23">
            <v>2387.7161764776183</v>
          </cell>
          <cell r="AE23">
            <v>243.69131036249996</v>
          </cell>
          <cell r="AF23">
            <v>118.6534</v>
          </cell>
          <cell r="AG23">
            <v>1.87</v>
          </cell>
          <cell r="AH23">
            <v>1.5524554317548749</v>
          </cell>
          <cell r="AI23">
            <v>3.3279999999999998</v>
          </cell>
          <cell r="AJ23">
            <v>369.09516579425485</v>
          </cell>
          <cell r="AK23">
            <v>2756.8113422718734</v>
          </cell>
          <cell r="AL23">
            <v>54.708045759062493</v>
          </cell>
          <cell r="AM23">
            <v>2811.5193880309357</v>
          </cell>
          <cell r="AN23">
            <v>0</v>
          </cell>
          <cell r="AO23">
            <v>863.66935449316315</v>
          </cell>
          <cell r="AP23">
            <v>3675.1887425240989</v>
          </cell>
          <cell r="AQ23">
            <v>4000</v>
          </cell>
          <cell r="AR23">
            <v>4000</v>
          </cell>
          <cell r="AS23">
            <v>1</v>
          </cell>
          <cell r="AT23">
            <v>2900</v>
          </cell>
          <cell r="AU23">
            <v>1100</v>
          </cell>
          <cell r="AV23">
            <v>0.3793103448275863</v>
          </cell>
        </row>
        <row r="24">
          <cell r="D24" t="str">
            <v>1h401</v>
          </cell>
          <cell r="E24" t="str">
            <v>TiÕng ViÖt 4/1</v>
          </cell>
          <cell r="F24" t="str">
            <v>17x24</v>
          </cell>
          <cell r="G24">
            <v>180</v>
          </cell>
          <cell r="H24">
            <v>144</v>
          </cell>
          <cell r="I24" t="str">
            <v>CK</v>
          </cell>
          <cell r="J24" t="str">
            <v>60</v>
          </cell>
          <cell r="K24">
            <v>4</v>
          </cell>
          <cell r="L24" t="str">
            <v>C180</v>
          </cell>
          <cell r="M24" t="str">
            <v>4/1</v>
          </cell>
          <cell r="N24">
            <v>1349000</v>
          </cell>
          <cell r="O24">
            <v>242820000</v>
          </cell>
          <cell r="P24">
            <v>1055000</v>
          </cell>
          <cell r="Q24">
            <v>189900000</v>
          </cell>
          <cell r="R24">
            <v>32.540710124999997</v>
          </cell>
          <cell r="S24">
            <v>15.436890000000002</v>
          </cell>
          <cell r="T24">
            <v>0.46750000000000003</v>
          </cell>
          <cell r="U24">
            <v>0.58599999999999997</v>
          </cell>
          <cell r="V24">
            <v>3.3763775636273793E-2</v>
          </cell>
          <cell r="W24">
            <v>4.3365455893254259E-3</v>
          </cell>
          <cell r="X24">
            <v>0.22668643439584879</v>
          </cell>
          <cell r="Y24">
            <v>0.50011439404084401</v>
          </cell>
          <cell r="Z24">
            <v>4.617727985476586</v>
          </cell>
          <cell r="AA24">
            <v>4.9475656987249135</v>
          </cell>
          <cell r="AB24">
            <v>0.38481066545638215</v>
          </cell>
          <cell r="AC24">
            <v>59.746105624320172</v>
          </cell>
          <cell r="AD24">
            <v>10754.299012377631</v>
          </cell>
          <cell r="AE24">
            <v>435.93791541299993</v>
          </cell>
          <cell r="AF24">
            <v>121.17678100000003</v>
          </cell>
          <cell r="AG24">
            <v>1.87</v>
          </cell>
          <cell r="AH24">
            <v>1.4372164566345442</v>
          </cell>
          <cell r="AI24">
            <v>6.7480000000000002</v>
          </cell>
          <cell r="AJ24">
            <v>567.16991286963457</v>
          </cell>
          <cell r="AK24">
            <v>11321.468925247265</v>
          </cell>
          <cell r="AL24">
            <v>231.977567972825</v>
          </cell>
          <cell r="AM24">
            <v>11553.44649322009</v>
          </cell>
          <cell r="AN24">
            <v>0</v>
          </cell>
          <cell r="AO24">
            <v>3549.0979423617268</v>
          </cell>
          <cell r="AP24">
            <v>15102.544435581816</v>
          </cell>
          <cell r="AQ24">
            <v>15000</v>
          </cell>
          <cell r="AR24">
            <v>15000</v>
          </cell>
          <cell r="AS24">
            <v>1</v>
          </cell>
          <cell r="AT24">
            <v>13200</v>
          </cell>
          <cell r="AU24">
            <v>1800</v>
          </cell>
          <cell r="AV24">
            <v>0.13636363636363646</v>
          </cell>
        </row>
        <row r="25">
          <cell r="D25" t="str">
            <v>1h402</v>
          </cell>
          <cell r="E25" t="str">
            <v>TiÕng ViÖt 4/2</v>
          </cell>
          <cell r="F25" t="str">
            <v>17x24</v>
          </cell>
          <cell r="G25">
            <v>172</v>
          </cell>
          <cell r="H25">
            <v>136</v>
          </cell>
          <cell r="I25" t="str">
            <v>CK</v>
          </cell>
          <cell r="J25" t="str">
            <v>60</v>
          </cell>
          <cell r="K25">
            <v>4</v>
          </cell>
          <cell r="L25" t="str">
            <v>C180</v>
          </cell>
          <cell r="M25" t="str">
            <v>4/1</v>
          </cell>
          <cell r="N25">
            <v>1218000</v>
          </cell>
          <cell r="O25">
            <v>209496000</v>
          </cell>
          <cell r="P25">
            <v>997000</v>
          </cell>
          <cell r="Q25">
            <v>171484000</v>
          </cell>
          <cell r="R25">
            <v>32.540710124999997</v>
          </cell>
          <cell r="S25">
            <v>15.436890000000002</v>
          </cell>
          <cell r="T25">
            <v>0.46750000000000003</v>
          </cell>
          <cell r="U25">
            <v>0.58599999999999997</v>
          </cell>
          <cell r="V25">
            <v>4.6415320578913198E-2</v>
          </cell>
          <cell r="W25">
            <v>4.8029556650246302E-3</v>
          </cell>
          <cell r="X25">
            <v>0.24814793599877802</v>
          </cell>
          <cell r="Y25">
            <v>0.50011439404084401</v>
          </cell>
          <cell r="Z25">
            <v>4.617727985476586</v>
          </cell>
          <cell r="AA25">
            <v>4.9475656987249135</v>
          </cell>
          <cell r="AB25">
            <v>0.38481066545638215</v>
          </cell>
          <cell r="AC25">
            <v>59.780685080941446</v>
          </cell>
          <cell r="AD25">
            <v>10282.277833921929</v>
          </cell>
          <cell r="AE25">
            <v>435.93791541299993</v>
          </cell>
          <cell r="AF25">
            <v>121.17678100000003</v>
          </cell>
          <cell r="AG25">
            <v>1.87</v>
          </cell>
          <cell r="AH25">
            <v>1.6152750410509034</v>
          </cell>
          <cell r="AI25">
            <v>6.7480000000000002</v>
          </cell>
          <cell r="AJ25">
            <v>567.34797145405093</v>
          </cell>
          <cell r="AK25">
            <v>10849.625805375981</v>
          </cell>
          <cell r="AL25">
            <v>222.28854794782501</v>
          </cell>
          <cell r="AM25">
            <v>11071.914353323806</v>
          </cell>
          <cell r="AN25">
            <v>0</v>
          </cell>
          <cell r="AO25">
            <v>3401.1763046158089</v>
          </cell>
          <cell r="AP25">
            <v>14473.090657939614</v>
          </cell>
          <cell r="AQ25">
            <v>14000</v>
          </cell>
          <cell r="AR25">
            <v>14000</v>
          </cell>
          <cell r="AS25">
            <v>1</v>
          </cell>
          <cell r="AT25">
            <v>12600</v>
          </cell>
          <cell r="AU25">
            <v>1400</v>
          </cell>
          <cell r="AV25">
            <v>0.11111111111111116</v>
          </cell>
        </row>
        <row r="26">
          <cell r="D26" t="str">
            <v>1h403</v>
          </cell>
          <cell r="E26" t="str">
            <v>To¸n 4</v>
          </cell>
          <cell r="F26" t="str">
            <v>17x24</v>
          </cell>
          <cell r="G26">
            <v>184</v>
          </cell>
          <cell r="H26">
            <v>175</v>
          </cell>
          <cell r="I26" t="str">
            <v>CK</v>
          </cell>
          <cell r="J26" t="str">
            <v>57</v>
          </cell>
          <cell r="K26">
            <v>2</v>
          </cell>
          <cell r="L26" t="str">
            <v>C180</v>
          </cell>
          <cell r="M26" t="str">
            <v>4/0</v>
          </cell>
          <cell r="N26">
            <v>1368000</v>
          </cell>
          <cell r="O26">
            <v>251712000</v>
          </cell>
          <cell r="P26">
            <v>1052000</v>
          </cell>
          <cell r="Q26">
            <v>193568000</v>
          </cell>
          <cell r="R26">
            <v>30.467999100000007</v>
          </cell>
          <cell r="S26">
            <v>9.8306250000000013</v>
          </cell>
          <cell r="T26">
            <v>0.46750000000000003</v>
          </cell>
          <cell r="U26">
            <v>0.52700000000000002</v>
          </cell>
          <cell r="V26">
            <v>1.8842009916094585E-2</v>
          </cell>
          <cell r="W26">
            <v>4.2763157894736845E-3</v>
          </cell>
          <cell r="X26">
            <v>0.26575510901347571</v>
          </cell>
          <cell r="Y26">
            <v>0.50011439404084401</v>
          </cell>
          <cell r="Z26">
            <v>4.617727985476586</v>
          </cell>
          <cell r="AA26">
            <v>4.9475656987249135</v>
          </cell>
          <cell r="AB26">
            <v>0.38481066545638215</v>
          </cell>
          <cell r="AC26">
            <v>52.032216278417785</v>
          </cell>
          <cell r="AD26">
            <v>9573.9277952288721</v>
          </cell>
          <cell r="AE26">
            <v>428.20522044300009</v>
          </cell>
          <cell r="AF26">
            <v>105.24555100000001</v>
          </cell>
          <cell r="AG26">
            <v>1.87</v>
          </cell>
          <cell r="AH26">
            <v>1.2048859649122809</v>
          </cell>
          <cell r="AI26">
            <v>6.7480000000000002</v>
          </cell>
          <cell r="AJ26">
            <v>543.27365740791242</v>
          </cell>
          <cell r="AK26">
            <v>10117.201452636784</v>
          </cell>
          <cell r="AL26">
            <v>200.90719014607507</v>
          </cell>
          <cell r="AM26">
            <v>10318.10864278286</v>
          </cell>
          <cell r="AN26">
            <v>0</v>
          </cell>
          <cell r="AO26">
            <v>3169.6150732731658</v>
          </cell>
          <cell r="AP26">
            <v>13487.723716056025</v>
          </cell>
          <cell r="AQ26">
            <v>13000</v>
          </cell>
          <cell r="AR26">
            <v>13000</v>
          </cell>
          <cell r="AS26">
            <v>1</v>
          </cell>
          <cell r="AT26">
            <v>10900</v>
          </cell>
          <cell r="AU26">
            <v>2100</v>
          </cell>
          <cell r="AV26">
            <v>0.19266055045871555</v>
          </cell>
        </row>
        <row r="27">
          <cell r="D27" t="str">
            <v>1h404</v>
          </cell>
          <cell r="E27" t="str">
            <v>Khoa häc 4</v>
          </cell>
          <cell r="F27" t="str">
            <v>17x24</v>
          </cell>
          <cell r="G27">
            <v>140</v>
          </cell>
          <cell r="H27">
            <v>70</v>
          </cell>
          <cell r="I27" t="str">
            <v>CK</v>
          </cell>
          <cell r="J27" t="str">
            <v>60</v>
          </cell>
          <cell r="K27">
            <v>4</v>
          </cell>
          <cell r="L27" t="str">
            <v>C180</v>
          </cell>
          <cell r="M27" t="str">
            <v>4/1</v>
          </cell>
          <cell r="N27">
            <v>1105000</v>
          </cell>
          <cell r="O27">
            <v>154700000</v>
          </cell>
          <cell r="P27">
            <v>899000</v>
          </cell>
          <cell r="Q27">
            <v>125860000</v>
          </cell>
          <cell r="R27">
            <v>32.540710124999997</v>
          </cell>
          <cell r="S27">
            <v>15.436890000000002</v>
          </cell>
          <cell r="T27">
            <v>0.46750000000000003</v>
          </cell>
          <cell r="U27">
            <v>0.58599999999999997</v>
          </cell>
          <cell r="V27">
            <v>6.2856005171299287E-2</v>
          </cell>
          <cell r="W27">
            <v>5.2941176470588233E-3</v>
          </cell>
          <cell r="X27">
            <v>0.17296380090497737</v>
          </cell>
          <cell r="Y27">
            <v>0.50011439404084401</v>
          </cell>
          <cell r="Z27">
            <v>4.617727985476586</v>
          </cell>
          <cell r="AA27">
            <v>4.9475656987249135</v>
          </cell>
          <cell r="AB27">
            <v>0.38481066545638215</v>
          </cell>
          <cell r="AC27">
            <v>59.722432792422062</v>
          </cell>
          <cell r="AD27">
            <v>8361.1405909390887</v>
          </cell>
          <cell r="AE27">
            <v>435.93791541299993</v>
          </cell>
          <cell r="AF27">
            <v>121.17678100000003</v>
          </cell>
          <cell r="AG27">
            <v>1.87</v>
          </cell>
          <cell r="AH27">
            <v>1.7804570135746609</v>
          </cell>
          <cell r="AI27">
            <v>6.7480000000000002</v>
          </cell>
          <cell r="AJ27">
            <v>567.5131534265746</v>
          </cell>
          <cell r="AK27">
            <v>8928.6537443656634</v>
          </cell>
          <cell r="AL27">
            <v>183.53246784782502</v>
          </cell>
          <cell r="AM27">
            <v>9112.186212213488</v>
          </cell>
          <cell r="AN27">
            <v>0</v>
          </cell>
          <cell r="AO27">
            <v>2799.1683135557773</v>
          </cell>
          <cell r="AP27">
            <v>11911.354525769266</v>
          </cell>
          <cell r="AQ27">
            <v>12000</v>
          </cell>
          <cell r="AR27">
            <v>12000</v>
          </cell>
          <cell r="AS27">
            <v>1</v>
          </cell>
          <cell r="AT27">
            <v>10500</v>
          </cell>
          <cell r="AU27">
            <v>1500</v>
          </cell>
          <cell r="AV27">
            <v>0.14285714285714279</v>
          </cell>
        </row>
        <row r="28">
          <cell r="D28" t="str">
            <v>1h405</v>
          </cell>
          <cell r="E28" t="str">
            <v>LÞch sö vµ §Þa lÝ 4</v>
          </cell>
          <cell r="F28" t="str">
            <v>17x24</v>
          </cell>
          <cell r="G28">
            <v>160</v>
          </cell>
          <cell r="H28">
            <v>70</v>
          </cell>
          <cell r="I28" t="str">
            <v>CK</v>
          </cell>
          <cell r="J28" t="str">
            <v>60</v>
          </cell>
          <cell r="K28">
            <v>4</v>
          </cell>
          <cell r="L28" t="str">
            <v>C180</v>
          </cell>
          <cell r="M28" t="str">
            <v>4/0</v>
          </cell>
          <cell r="N28">
            <v>1099000</v>
          </cell>
          <cell r="O28">
            <v>175840000</v>
          </cell>
          <cell r="P28">
            <v>876000</v>
          </cell>
          <cell r="Q28">
            <v>140160000</v>
          </cell>
          <cell r="R28">
            <v>32.540710124999997</v>
          </cell>
          <cell r="S28">
            <v>15.436890000000002</v>
          </cell>
          <cell r="T28">
            <v>0.46750000000000003</v>
          </cell>
          <cell r="U28">
            <v>0.58599999999999997</v>
          </cell>
          <cell r="V28">
            <v>5.5299272065514105E-2</v>
          </cell>
          <cell r="W28">
            <v>5.3230209281164695E-3</v>
          </cell>
          <cell r="X28">
            <v>0.15216958598726116</v>
          </cell>
          <cell r="Y28">
            <v>0.50011439404084401</v>
          </cell>
          <cell r="Z28">
            <v>4.617727985476586</v>
          </cell>
          <cell r="AA28">
            <v>4.9475656987249135</v>
          </cell>
          <cell r="AB28">
            <v>0.38481066545638215</v>
          </cell>
          <cell r="AC28">
            <v>59.694110747679609</v>
          </cell>
          <cell r="AD28">
            <v>9551.0577196287377</v>
          </cell>
          <cell r="AE28">
            <v>428.20522044300009</v>
          </cell>
          <cell r="AF28">
            <v>105.24555100000001</v>
          </cell>
          <cell r="AG28">
            <v>1.87</v>
          </cell>
          <cell r="AH28">
            <v>1.5258271155595999</v>
          </cell>
          <cell r="AI28">
            <v>6.7480000000000002</v>
          </cell>
          <cell r="AJ28">
            <v>543.59459855855982</v>
          </cell>
          <cell r="AK28">
            <v>10094.652318187298</v>
          </cell>
          <cell r="AL28">
            <v>207.163419786075</v>
          </cell>
          <cell r="AM28">
            <v>10301.815737973373</v>
          </cell>
          <cell r="AN28">
            <v>0</v>
          </cell>
          <cell r="AO28">
            <v>3164.6100632990097</v>
          </cell>
          <cell r="AP28">
            <v>13466.425801272382</v>
          </cell>
          <cell r="AQ28">
            <v>13000</v>
          </cell>
          <cell r="AR28">
            <v>13000</v>
          </cell>
          <cell r="AS28">
            <v>1</v>
          </cell>
          <cell r="AT28">
            <v>11600</v>
          </cell>
          <cell r="AU28">
            <v>1400</v>
          </cell>
          <cell r="AV28">
            <v>0.1206896551724137</v>
          </cell>
        </row>
        <row r="29">
          <cell r="D29" t="str">
            <v>1h406</v>
          </cell>
          <cell r="E29" t="str">
            <v>¢m nh¹c 4</v>
          </cell>
          <cell r="F29" t="str">
            <v>17x24</v>
          </cell>
          <cell r="G29">
            <v>56</v>
          </cell>
          <cell r="H29">
            <v>35</v>
          </cell>
          <cell r="I29" t="str">
            <v>ĐL</v>
          </cell>
          <cell r="J29" t="str">
            <v>57</v>
          </cell>
          <cell r="K29">
            <v>2</v>
          </cell>
          <cell r="L29" t="str">
            <v>C120</v>
          </cell>
          <cell r="M29" t="str">
            <v>4/0</v>
          </cell>
          <cell r="N29">
            <v>1285000</v>
          </cell>
          <cell r="O29">
            <v>71960000</v>
          </cell>
          <cell r="P29">
            <v>945000</v>
          </cell>
          <cell r="Q29">
            <v>52920000</v>
          </cell>
          <cell r="R29">
            <v>30.467999100000007</v>
          </cell>
          <cell r="S29">
            <v>7.5499200000000002</v>
          </cell>
          <cell r="T29">
            <v>0.46750000000000003</v>
          </cell>
          <cell r="U29">
            <v>0.52700000000000002</v>
          </cell>
          <cell r="V29">
            <v>7.7500166759310735E-2</v>
          </cell>
          <cell r="W29">
            <v>4.552529182879377E-3</v>
          </cell>
          <cell r="X29">
            <v>0.18591926070038911</v>
          </cell>
          <cell r="Y29">
            <v>0.50011439404084401</v>
          </cell>
          <cell r="Z29">
            <v>4.617727985476586</v>
          </cell>
          <cell r="AA29">
            <v>4.9475656987249135</v>
          </cell>
          <cell r="AB29">
            <v>0.38481066545638215</v>
          </cell>
          <cell r="AC29">
            <v>49.730609800341313</v>
          </cell>
          <cell r="AD29">
            <v>2784.9141488191135</v>
          </cell>
          <cell r="AE29">
            <v>285.470146962</v>
          </cell>
          <cell r="AF29">
            <v>94.104925000000009</v>
          </cell>
          <cell r="AG29">
            <v>1.87</v>
          </cell>
          <cell r="AH29">
            <v>1.3049680933852141</v>
          </cell>
          <cell r="AI29">
            <v>4.2160000000000002</v>
          </cell>
          <cell r="AJ29">
            <v>386.96604005538529</v>
          </cell>
          <cell r="AK29">
            <v>3171.8801888744988</v>
          </cell>
          <cell r="AL29">
            <v>63.41571353905001</v>
          </cell>
          <cell r="AM29">
            <v>3235.2959024135489</v>
          </cell>
          <cell r="AN29">
            <v>0</v>
          </cell>
          <cell r="AO29">
            <v>993.84906806167839</v>
          </cell>
          <cell r="AP29">
            <v>4229.1449704752276</v>
          </cell>
          <cell r="AQ29">
            <v>4000</v>
          </cell>
          <cell r="AR29">
            <v>4000</v>
          </cell>
          <cell r="AS29">
            <v>1</v>
          </cell>
          <cell r="AT29">
            <v>3700</v>
          </cell>
          <cell r="AU29">
            <v>300</v>
          </cell>
          <cell r="AV29">
            <v>8.1081081081081141E-2</v>
          </cell>
        </row>
        <row r="30">
          <cell r="D30" t="str">
            <v>1h407</v>
          </cell>
          <cell r="E30" t="str">
            <v>MÜ thuËt 4</v>
          </cell>
          <cell r="F30" t="str">
            <v>17x24</v>
          </cell>
          <cell r="G30">
            <v>84</v>
          </cell>
          <cell r="H30">
            <v>35</v>
          </cell>
          <cell r="I30" t="str">
            <v>ĐL</v>
          </cell>
          <cell r="J30" t="str">
            <v>60</v>
          </cell>
          <cell r="K30">
            <v>4</v>
          </cell>
          <cell r="L30" t="str">
            <v>C120</v>
          </cell>
          <cell r="M30" t="str">
            <v>4/1</v>
          </cell>
          <cell r="N30">
            <v>360000</v>
          </cell>
          <cell r="O30">
            <v>30240000</v>
          </cell>
          <cell r="P30">
            <v>889000</v>
          </cell>
          <cell r="Q30">
            <v>74676000</v>
          </cell>
          <cell r="R30">
            <v>32.540710124999997</v>
          </cell>
          <cell r="S30">
            <v>11.875395000000003</v>
          </cell>
          <cell r="T30">
            <v>0.46750000000000003</v>
          </cell>
          <cell r="U30">
            <v>0.58599999999999997</v>
          </cell>
          <cell r="V30">
            <v>0.32155502645502648</v>
          </cell>
          <cell r="W30">
            <v>1.6250000000000001E-2</v>
          </cell>
          <cell r="X30">
            <v>0.44241898148148145</v>
          </cell>
          <cell r="Y30">
            <v>0.50011439404084401</v>
          </cell>
          <cell r="Z30">
            <v>4.617727985476586</v>
          </cell>
          <cell r="AA30">
            <v>4.9475656987249135</v>
          </cell>
          <cell r="AB30">
            <v>0.38481066545638215</v>
          </cell>
          <cell r="AC30">
            <v>56.700047876635232</v>
          </cell>
          <cell r="AD30">
            <v>4762.8040216373593</v>
          </cell>
          <cell r="AE30">
            <v>290.62527694200003</v>
          </cell>
          <cell r="AF30">
            <v>107.02517500000002</v>
          </cell>
          <cell r="AG30">
            <v>1.87</v>
          </cell>
          <cell r="AH30">
            <v>5.4650138888888895</v>
          </cell>
          <cell r="AI30">
            <v>4.2160000000000002</v>
          </cell>
          <cell r="AJ30">
            <v>409.20146583088894</v>
          </cell>
          <cell r="AK30">
            <v>5172.0054874682482</v>
          </cell>
          <cell r="AL30">
            <v>104.24358206105001</v>
          </cell>
          <cell r="AM30">
            <v>5276.2490695292981</v>
          </cell>
          <cell r="AN30">
            <v>0</v>
          </cell>
          <cell r="AO30">
            <v>1620.8085376985425</v>
          </cell>
          <cell r="AP30">
            <v>6897.0576072278409</v>
          </cell>
          <cell r="AQ30">
            <v>7000</v>
          </cell>
          <cell r="AR30">
            <v>7000</v>
          </cell>
          <cell r="AS30">
            <v>1</v>
          </cell>
          <cell r="AT30">
            <v>6500</v>
          </cell>
          <cell r="AU30">
            <v>500</v>
          </cell>
          <cell r="AV30">
            <v>7.6923076923076872E-2</v>
          </cell>
        </row>
        <row r="31">
          <cell r="D31" t="str">
            <v>1h408</v>
          </cell>
          <cell r="E31" t="str">
            <v>§¹o ®øc 4</v>
          </cell>
          <cell r="F31" t="str">
            <v>17x24</v>
          </cell>
          <cell r="G31">
            <v>44</v>
          </cell>
          <cell r="H31">
            <v>35</v>
          </cell>
          <cell r="I31" t="str">
            <v>ĐL</v>
          </cell>
          <cell r="J31" t="str">
            <v>60</v>
          </cell>
          <cell r="K31">
            <v>4</v>
          </cell>
          <cell r="L31" t="str">
            <v>C120</v>
          </cell>
          <cell r="M31" t="str">
            <v>4/1</v>
          </cell>
          <cell r="N31">
            <v>1258000</v>
          </cell>
          <cell r="O31">
            <v>55352000</v>
          </cell>
          <cell r="P31">
            <v>878000</v>
          </cell>
          <cell r="Q31">
            <v>38632000</v>
          </cell>
          <cell r="R31">
            <v>32.540710124999997</v>
          </cell>
          <cell r="S31">
            <v>11.875395000000003</v>
          </cell>
          <cell r="T31">
            <v>0.46750000000000003</v>
          </cell>
          <cell r="U31">
            <v>0.58599999999999997</v>
          </cell>
          <cell r="V31">
            <v>0.17567249602543719</v>
          </cell>
          <cell r="W31">
            <v>4.6502384737678853E-3</v>
          </cell>
          <cell r="X31">
            <v>0.24170310015898253</v>
          </cell>
          <cell r="Y31">
            <v>0.50011439404084401</v>
          </cell>
          <cell r="Z31">
            <v>4.617727985476586</v>
          </cell>
          <cell r="AA31">
            <v>4.9475656987249135</v>
          </cell>
          <cell r="AB31">
            <v>0.38481066545638215</v>
          </cell>
          <cell r="AC31">
            <v>56.341849703356907</v>
          </cell>
          <cell r="AD31">
            <v>2479.0413869477038</v>
          </cell>
          <cell r="AE31">
            <v>290.62527694200003</v>
          </cell>
          <cell r="AF31">
            <v>107.02517500000002</v>
          </cell>
          <cell r="AG31">
            <v>1.87</v>
          </cell>
          <cell r="AH31">
            <v>1.5639149443561211</v>
          </cell>
          <cell r="AI31">
            <v>4.2160000000000002</v>
          </cell>
          <cell r="AJ31">
            <v>405.30036688635613</v>
          </cell>
          <cell r="AK31">
            <v>2884.34175383406</v>
          </cell>
          <cell r="AL31">
            <v>59.359976936050003</v>
          </cell>
          <cell r="AM31">
            <v>2943.7017307701099</v>
          </cell>
          <cell r="AN31">
            <v>0</v>
          </cell>
          <cell r="AO31">
            <v>904.27438788362849</v>
          </cell>
          <cell r="AP31">
            <v>3847.9761186537385</v>
          </cell>
          <cell r="AQ31">
            <v>4000</v>
          </cell>
          <cell r="AR31">
            <v>4000</v>
          </cell>
          <cell r="AS31">
            <v>1</v>
          </cell>
          <cell r="AT31">
            <v>3800</v>
          </cell>
          <cell r="AU31">
            <v>200</v>
          </cell>
          <cell r="AV31">
            <v>5.2631578947368363E-2</v>
          </cell>
        </row>
        <row r="32">
          <cell r="D32" t="str">
            <v>1h409</v>
          </cell>
          <cell r="E32" t="str">
            <v>KÜ thuËt 4</v>
          </cell>
          <cell r="F32" t="str">
            <v>17x24</v>
          </cell>
          <cell r="G32">
            <v>64</v>
          </cell>
          <cell r="H32">
            <v>35</v>
          </cell>
          <cell r="I32" t="str">
            <v>ĐL</v>
          </cell>
          <cell r="J32" t="str">
            <v>60</v>
          </cell>
          <cell r="K32">
            <v>4</v>
          </cell>
          <cell r="L32" t="str">
            <v>C120</v>
          </cell>
          <cell r="M32" t="str">
            <v>4/0</v>
          </cell>
          <cell r="N32">
            <v>1230000</v>
          </cell>
          <cell r="O32">
            <v>78720000</v>
          </cell>
          <cell r="P32">
            <v>871000</v>
          </cell>
          <cell r="Q32">
            <v>55744000</v>
          </cell>
          <cell r="R32">
            <v>32.540710124999997</v>
          </cell>
          <cell r="S32">
            <v>11.875395000000003</v>
          </cell>
          <cell r="T32">
            <v>0.46750000000000003</v>
          </cell>
          <cell r="U32">
            <v>0.58599999999999997</v>
          </cell>
          <cell r="V32">
            <v>0.12352418699186991</v>
          </cell>
          <cell r="W32">
            <v>4.7560975609756096E-3</v>
          </cell>
          <cell r="X32">
            <v>0.1699536331300813</v>
          </cell>
          <cell r="Y32">
            <v>0.50011439404084401</v>
          </cell>
          <cell r="Z32">
            <v>4.617727985476586</v>
          </cell>
          <cell r="AA32">
            <v>4.9475656987249135</v>
          </cell>
          <cell r="AB32">
            <v>0.38481066545638215</v>
          </cell>
          <cell r="AC32">
            <v>56.218057786381664</v>
          </cell>
          <cell r="AD32">
            <v>3597.9556983284265</v>
          </cell>
          <cell r="AE32">
            <v>285.470146962</v>
          </cell>
          <cell r="AF32">
            <v>94.104925000000009</v>
          </cell>
          <cell r="AG32">
            <v>1.87</v>
          </cell>
          <cell r="AH32">
            <v>1.3633203252032522</v>
          </cell>
          <cell r="AI32">
            <v>4.2160000000000002</v>
          </cell>
          <cell r="AJ32">
            <v>387.02439228720328</v>
          </cell>
          <cell r="AK32">
            <v>3984.9800906156297</v>
          </cell>
          <cell r="AL32">
            <v>81.349894999049994</v>
          </cell>
          <cell r="AM32">
            <v>4066.3299856146796</v>
          </cell>
          <cell r="AN32">
            <v>0</v>
          </cell>
          <cell r="AO32">
            <v>1249.1340478685615</v>
          </cell>
          <cell r="AP32">
            <v>5315.4640334832411</v>
          </cell>
          <cell r="AQ32">
            <v>5000</v>
          </cell>
          <cell r="AR32">
            <v>5000</v>
          </cell>
          <cell r="AS32">
            <v>1</v>
          </cell>
          <cell r="AT32">
            <v>4900</v>
          </cell>
          <cell r="AU32">
            <v>100</v>
          </cell>
          <cell r="AV32">
            <v>2.0408163265306145E-2</v>
          </cell>
        </row>
        <row r="33">
          <cell r="D33" t="str">
            <v>1H501</v>
          </cell>
          <cell r="E33" t="str">
            <v>TiÕng ViÖt 5/1</v>
          </cell>
          <cell r="F33" t="str">
            <v>17x24</v>
          </cell>
          <cell r="G33">
            <v>180</v>
          </cell>
          <cell r="H33">
            <v>144</v>
          </cell>
          <cell r="I33" t="str">
            <v>CK</v>
          </cell>
          <cell r="J33" t="str">
            <v>60</v>
          </cell>
          <cell r="K33">
            <v>4</v>
          </cell>
          <cell r="L33" t="str">
            <v>C180</v>
          </cell>
          <cell r="M33" t="str">
            <v>4/1</v>
          </cell>
          <cell r="N33">
            <v>1196000</v>
          </cell>
          <cell r="O33">
            <v>215280000</v>
          </cell>
          <cell r="P33">
            <v>945000</v>
          </cell>
          <cell r="Q33">
            <v>170100000</v>
          </cell>
          <cell r="R33">
            <v>32.540710124999997</v>
          </cell>
          <cell r="S33">
            <v>15.436890000000002</v>
          </cell>
          <cell r="T33">
            <v>0.46750000000000003</v>
          </cell>
          <cell r="U33">
            <v>0.58599999999999997</v>
          </cell>
          <cell r="V33">
            <v>4.5168264585655891E-2</v>
          </cell>
          <cell r="W33">
            <v>4.8913043478260873E-3</v>
          </cell>
          <cell r="X33">
            <v>0.25568561872909701</v>
          </cell>
          <cell r="Y33">
            <v>0.50011439404084401</v>
          </cell>
          <cell r="Z33">
            <v>4.617727985476586</v>
          </cell>
          <cell r="AA33">
            <v>4.9475656987249135</v>
          </cell>
          <cell r="AB33">
            <v>0.38481066545638215</v>
          </cell>
          <cell r="AC33">
            <v>59.787064056361302</v>
          </cell>
          <cell r="AD33">
            <v>10761.671530145035</v>
          </cell>
          <cell r="AE33">
            <v>435.93791541299993</v>
          </cell>
          <cell r="AF33">
            <v>121.17678100000003</v>
          </cell>
          <cell r="AG33">
            <v>1.87</v>
          </cell>
          <cell r="AH33">
            <v>1.6449874581939801</v>
          </cell>
          <cell r="AI33">
            <v>6.7480000000000002</v>
          </cell>
          <cell r="AJ33">
            <v>567.37768387119399</v>
          </cell>
          <cell r="AK33">
            <v>11329.04921401623</v>
          </cell>
          <cell r="AL33">
            <v>231.977567972825</v>
          </cell>
          <cell r="AM33">
            <v>11561.026781989054</v>
          </cell>
          <cell r="AN33">
            <v>0</v>
          </cell>
          <cell r="AO33">
            <v>3551.4265278005587</v>
          </cell>
          <cell r="AP33">
            <v>15112.453309789613</v>
          </cell>
          <cell r="AQ33">
            <v>15000</v>
          </cell>
          <cell r="AR33">
            <v>15000</v>
          </cell>
          <cell r="AS33">
            <v>1</v>
          </cell>
          <cell r="AT33">
            <v>13000</v>
          </cell>
          <cell r="AU33">
            <v>2000</v>
          </cell>
          <cell r="AV33">
            <v>0.15384615384615374</v>
          </cell>
        </row>
        <row r="34">
          <cell r="D34" t="str">
            <v>1H502</v>
          </cell>
          <cell r="E34" t="str">
            <v>TiÕng ViÖt 5/2</v>
          </cell>
          <cell r="F34" t="str">
            <v>17x24</v>
          </cell>
          <cell r="G34">
            <v>172</v>
          </cell>
          <cell r="H34">
            <v>136</v>
          </cell>
          <cell r="I34" t="str">
            <v>CK</v>
          </cell>
          <cell r="J34" t="str">
            <v>60</v>
          </cell>
          <cell r="K34">
            <v>4</v>
          </cell>
          <cell r="L34" t="str">
            <v>C180</v>
          </cell>
          <cell r="M34" t="str">
            <v>4/1</v>
          </cell>
          <cell r="N34">
            <v>1084000</v>
          </cell>
          <cell r="O34">
            <v>186448000</v>
          </cell>
          <cell r="P34">
            <v>865000</v>
          </cell>
          <cell r="Q34">
            <v>148780000</v>
          </cell>
          <cell r="R34">
            <v>32.540710124999997</v>
          </cell>
          <cell r="S34">
            <v>15.436890000000002</v>
          </cell>
          <cell r="T34">
            <v>0.46750000000000003</v>
          </cell>
          <cell r="U34">
            <v>0.58599999999999997</v>
          </cell>
          <cell r="V34">
            <v>4.397215309362397E-2</v>
          </cell>
          <cell r="W34">
            <v>5.3966789667896677E-3</v>
          </cell>
          <cell r="X34">
            <v>0.27882304985840556</v>
          </cell>
          <cell r="Y34">
            <v>0.50011439404084401</v>
          </cell>
          <cell r="Z34">
            <v>4.617727985476586</v>
          </cell>
          <cell r="AA34">
            <v>4.9475656987249135</v>
          </cell>
          <cell r="AB34">
            <v>0.38481066545638215</v>
          </cell>
          <cell r="AC34">
            <v>59.809510750617541</v>
          </cell>
          <cell r="AD34">
            <v>10287.235849106217</v>
          </cell>
          <cell r="AE34">
            <v>435.93791541299993</v>
          </cell>
          <cell r="AF34">
            <v>121.17678100000003</v>
          </cell>
          <cell r="AG34">
            <v>1.87</v>
          </cell>
          <cell r="AH34">
            <v>1.7885654981549817</v>
          </cell>
          <cell r="AI34">
            <v>6.7480000000000002</v>
          </cell>
          <cell r="AJ34">
            <v>567.52126191115497</v>
          </cell>
          <cell r="AK34">
            <v>10854.757111017372</v>
          </cell>
          <cell r="AL34">
            <v>222.28854794782501</v>
          </cell>
          <cell r="AM34">
            <v>11077.045658965197</v>
          </cell>
          <cell r="AN34">
            <v>0</v>
          </cell>
          <cell r="AO34">
            <v>3402.7525880481321</v>
          </cell>
          <cell r="AP34">
            <v>14479.798247013328</v>
          </cell>
          <cell r="AQ34">
            <v>14000</v>
          </cell>
          <cell r="AR34">
            <v>14000</v>
          </cell>
          <cell r="AS34">
            <v>1</v>
          </cell>
          <cell r="AT34">
            <v>12700</v>
          </cell>
          <cell r="AU34">
            <v>1300</v>
          </cell>
          <cell r="AV34">
            <v>0.10236220472440949</v>
          </cell>
        </row>
        <row r="35">
          <cell r="D35" t="str">
            <v>1H503</v>
          </cell>
          <cell r="E35" t="str">
            <v>To¸n 5</v>
          </cell>
          <cell r="F35" t="str">
            <v>17x24</v>
          </cell>
          <cell r="G35">
            <v>184</v>
          </cell>
          <cell r="H35">
            <v>175</v>
          </cell>
          <cell r="I35" t="str">
            <v>CK</v>
          </cell>
          <cell r="J35" t="str">
            <v>57</v>
          </cell>
          <cell r="K35">
            <v>2</v>
          </cell>
          <cell r="L35" t="str">
            <v>C180</v>
          </cell>
          <cell r="M35" t="str">
            <v>4/0</v>
          </cell>
          <cell r="N35">
            <v>1203000</v>
          </cell>
          <cell r="O35">
            <v>221352000</v>
          </cell>
          <cell r="P35">
            <v>956000</v>
          </cell>
          <cell r="Q35">
            <v>175904000</v>
          </cell>
          <cell r="R35">
            <v>30.467999100000007</v>
          </cell>
          <cell r="S35">
            <v>9.8306250000000013</v>
          </cell>
          <cell r="T35">
            <v>0.46750000000000003</v>
          </cell>
          <cell r="U35">
            <v>0.52700000000000002</v>
          </cell>
          <cell r="V35">
            <v>2.5194766706422352E-2</v>
          </cell>
          <cell r="W35">
            <v>4.86284289276808E-3</v>
          </cell>
          <cell r="X35">
            <v>0.30220531099786763</v>
          </cell>
          <cell r="Y35">
            <v>0.50011439404084401</v>
          </cell>
          <cell r="Z35">
            <v>4.617727985476586</v>
          </cell>
          <cell r="AA35">
            <v>4.9475656987249135</v>
          </cell>
          <cell r="AB35">
            <v>0.38481066545638215</v>
          </cell>
          <cell r="AC35">
            <v>52.075605764295801</v>
          </cell>
          <cell r="AD35">
            <v>9581.9114606304283</v>
          </cell>
          <cell r="AE35">
            <v>428.20522044300009</v>
          </cell>
          <cell r="AF35">
            <v>105.24555100000001</v>
          </cell>
          <cell r="AG35">
            <v>1.87</v>
          </cell>
          <cell r="AH35">
            <v>1.3939185369908564</v>
          </cell>
          <cell r="AI35">
            <v>6.7480000000000002</v>
          </cell>
          <cell r="AJ35">
            <v>543.46268997999107</v>
          </cell>
          <cell r="AK35">
            <v>10125.37415061042</v>
          </cell>
          <cell r="AL35">
            <v>200.90719014607507</v>
          </cell>
          <cell r="AM35">
            <v>10326.281340756495</v>
          </cell>
          <cell r="AN35">
            <v>0</v>
          </cell>
          <cell r="AO35">
            <v>3172.1256406245443</v>
          </cell>
          <cell r="AP35">
            <v>13498.40698138104</v>
          </cell>
          <cell r="AQ35">
            <v>13000</v>
          </cell>
          <cell r="AR35">
            <v>13000</v>
          </cell>
          <cell r="AS35">
            <v>1</v>
          </cell>
          <cell r="AT35">
            <v>10700</v>
          </cell>
          <cell r="AU35">
            <v>2300</v>
          </cell>
          <cell r="AV35">
            <v>0.2149532710280373</v>
          </cell>
        </row>
        <row r="36">
          <cell r="D36" t="str">
            <v>1H504</v>
          </cell>
          <cell r="E36" t="str">
            <v>Khoa häc 5</v>
          </cell>
          <cell r="F36" t="str">
            <v>17x24</v>
          </cell>
          <cell r="G36">
            <v>148</v>
          </cell>
          <cell r="H36">
            <v>70</v>
          </cell>
          <cell r="I36" t="str">
            <v>CK</v>
          </cell>
          <cell r="J36" t="str">
            <v>60</v>
          </cell>
          <cell r="K36">
            <v>4</v>
          </cell>
          <cell r="L36" t="str">
            <v>C180</v>
          </cell>
          <cell r="M36" t="str">
            <v>4/1</v>
          </cell>
          <cell r="N36">
            <v>1018000</v>
          </cell>
          <cell r="O36">
            <v>150664000</v>
          </cell>
          <cell r="P36">
            <v>798000</v>
          </cell>
          <cell r="Q36">
            <v>118104000</v>
          </cell>
          <cell r="R36">
            <v>32.540710124999997</v>
          </cell>
          <cell r="S36">
            <v>15.436890000000002</v>
          </cell>
          <cell r="T36">
            <v>0.46750000000000003</v>
          </cell>
          <cell r="U36">
            <v>0.58599999999999997</v>
          </cell>
          <cell r="V36">
            <v>6.4539797164551591E-2</v>
          </cell>
          <cell r="W36">
            <v>5.7465618860510805E-3</v>
          </cell>
          <cell r="X36">
            <v>0.17759716986141347</v>
          </cell>
          <cell r="Y36">
            <v>0.50011439404084401</v>
          </cell>
          <cell r="Z36">
            <v>4.617727985476586</v>
          </cell>
          <cell r="AA36">
            <v>4.9475656987249135</v>
          </cell>
          <cell r="AB36">
            <v>0.38481066545638215</v>
          </cell>
          <cell r="AC36">
            <v>59.729202397610734</v>
          </cell>
          <cell r="AD36">
            <v>8839.921954846388</v>
          </cell>
          <cell r="AE36">
            <v>435.93791541299993</v>
          </cell>
          <cell r="AF36">
            <v>121.17678100000003</v>
          </cell>
          <cell r="AG36">
            <v>1.87</v>
          </cell>
          <cell r="AH36">
            <v>1.9326178781925345</v>
          </cell>
          <cell r="AI36">
            <v>6.7480000000000002</v>
          </cell>
          <cell r="AJ36">
            <v>567.66531429119254</v>
          </cell>
          <cell r="AK36">
            <v>9407.5872691375807</v>
          </cell>
          <cell r="AL36">
            <v>193.22148787282501</v>
          </cell>
          <cell r="AM36">
            <v>9600.8087570104053</v>
          </cell>
          <cell r="AN36">
            <v>0</v>
          </cell>
          <cell r="AO36">
            <v>2949.2680495391437</v>
          </cell>
          <cell r="AP36">
            <v>12550.076806549549</v>
          </cell>
          <cell r="AQ36">
            <v>13000</v>
          </cell>
          <cell r="AR36">
            <v>13000</v>
          </cell>
          <cell r="AS36">
            <v>1</v>
          </cell>
          <cell r="AT36">
            <v>11000</v>
          </cell>
          <cell r="AU36">
            <v>2000</v>
          </cell>
          <cell r="AV36">
            <v>0.18181818181818188</v>
          </cell>
        </row>
        <row r="37">
          <cell r="D37" t="str">
            <v>1H505</v>
          </cell>
          <cell r="E37" t="str">
            <v>LÞch sö vµ §Þa lÝ 5</v>
          </cell>
          <cell r="F37" t="str">
            <v>17x24</v>
          </cell>
          <cell r="G37">
            <v>132</v>
          </cell>
          <cell r="H37">
            <v>70</v>
          </cell>
          <cell r="I37" t="str">
            <v>CK</v>
          </cell>
          <cell r="J37" t="str">
            <v>60</v>
          </cell>
          <cell r="K37">
            <v>4</v>
          </cell>
          <cell r="L37" t="str">
            <v>C180</v>
          </cell>
          <cell r="M37" t="str">
            <v>4/1</v>
          </cell>
          <cell r="N37">
            <v>1017000</v>
          </cell>
          <cell r="O37">
            <v>134244000</v>
          </cell>
          <cell r="P37">
            <v>796000</v>
          </cell>
          <cell r="Q37">
            <v>105072000</v>
          </cell>
          <cell r="R37">
            <v>32.540710124999997</v>
          </cell>
          <cell r="S37">
            <v>15.436890000000002</v>
          </cell>
          <cell r="T37">
            <v>0.46750000000000003</v>
          </cell>
          <cell r="U37">
            <v>0.58599999999999997</v>
          </cell>
          <cell r="V37">
            <v>7.2433956079973785E-2</v>
          </cell>
          <cell r="W37">
            <v>5.7522123893805309E-3</v>
          </cell>
          <cell r="X37">
            <v>0.19931989511635528</v>
          </cell>
          <cell r="Y37">
            <v>0.50011439404084401</v>
          </cell>
          <cell r="Z37">
            <v>4.617727985476586</v>
          </cell>
          <cell r="AA37">
            <v>4.9475656987249135</v>
          </cell>
          <cell r="AB37">
            <v>0.38481066545638215</v>
          </cell>
          <cell r="AC37">
            <v>59.758824932284433</v>
          </cell>
          <cell r="AD37">
            <v>7888.1648910615449</v>
          </cell>
          <cell r="AE37">
            <v>435.93791541299993</v>
          </cell>
          <cell r="AF37">
            <v>121.17678100000003</v>
          </cell>
          <cell r="AG37">
            <v>1.87</v>
          </cell>
          <cell r="AH37">
            <v>1.9345181907571289</v>
          </cell>
          <cell r="AI37">
            <v>6.7480000000000002</v>
          </cell>
          <cell r="AJ37">
            <v>567.66721460375709</v>
          </cell>
          <cell r="AK37">
            <v>8455.8321056653022</v>
          </cell>
          <cell r="AL37">
            <v>173.84344782282497</v>
          </cell>
          <cell r="AM37">
            <v>8629.6755534881268</v>
          </cell>
          <cell r="AN37">
            <v>0</v>
          </cell>
          <cell r="AO37">
            <v>2650.9460850584437</v>
          </cell>
          <cell r="AP37">
            <v>11280.62163854657</v>
          </cell>
          <cell r="AQ37">
            <v>11000</v>
          </cell>
          <cell r="AR37">
            <v>11000</v>
          </cell>
          <cell r="AS37">
            <v>1</v>
          </cell>
          <cell r="AT37">
            <v>10000</v>
          </cell>
          <cell r="AU37">
            <v>1000</v>
          </cell>
          <cell r="AV37">
            <v>0.10000000000000009</v>
          </cell>
        </row>
        <row r="38">
          <cell r="D38" t="str">
            <v>1H506</v>
          </cell>
          <cell r="E38" t="str">
            <v>¢m nh¹c 5</v>
          </cell>
          <cell r="F38" t="str">
            <v>17x24</v>
          </cell>
          <cell r="G38">
            <v>64</v>
          </cell>
          <cell r="H38">
            <v>35</v>
          </cell>
          <cell r="I38" t="str">
            <v>ĐL</v>
          </cell>
          <cell r="J38" t="str">
            <v>57</v>
          </cell>
          <cell r="K38">
            <v>2</v>
          </cell>
          <cell r="L38" t="str">
            <v>C120</v>
          </cell>
          <cell r="M38" t="str">
            <v>4/0</v>
          </cell>
          <cell r="N38">
            <v>1185000</v>
          </cell>
          <cell r="O38">
            <v>75840000</v>
          </cell>
          <cell r="P38">
            <v>842000</v>
          </cell>
          <cell r="Q38">
            <v>53888000</v>
          </cell>
          <cell r="R38">
            <v>30.467999100000007</v>
          </cell>
          <cell r="S38">
            <v>7.5499200000000002</v>
          </cell>
          <cell r="T38">
            <v>0.46750000000000003</v>
          </cell>
          <cell r="U38">
            <v>0.52700000000000002</v>
          </cell>
          <cell r="V38">
            <v>7.3535232067510545E-2</v>
          </cell>
          <cell r="W38">
            <v>4.9367088607594938E-3</v>
          </cell>
          <cell r="X38">
            <v>0.17640756856540085</v>
          </cell>
          <cell r="Y38">
            <v>0.50011439404084401</v>
          </cell>
          <cell r="Z38">
            <v>4.617727985476586</v>
          </cell>
          <cell r="AA38">
            <v>4.9475656987249135</v>
          </cell>
          <cell r="AB38">
            <v>0.38481066545638215</v>
          </cell>
          <cell r="AC38">
            <v>49.717517353192413</v>
          </cell>
          <cell r="AD38">
            <v>3181.9211106043144</v>
          </cell>
          <cell r="AE38">
            <v>285.470146962</v>
          </cell>
          <cell r="AF38">
            <v>94.104925000000009</v>
          </cell>
          <cell r="AG38">
            <v>1.87</v>
          </cell>
          <cell r="AH38">
            <v>1.4150919831223632</v>
          </cell>
          <cell r="AI38">
            <v>4.2160000000000002</v>
          </cell>
          <cell r="AJ38">
            <v>387.0761639451224</v>
          </cell>
          <cell r="AK38">
            <v>3568.997274549437</v>
          </cell>
          <cell r="AL38">
            <v>71.112797359050006</v>
          </cell>
          <cell r="AM38">
            <v>3640.110071908487</v>
          </cell>
          <cell r="AN38">
            <v>0</v>
          </cell>
          <cell r="AO38">
            <v>1118.2037475797313</v>
          </cell>
          <cell r="AP38">
            <v>4758.3138194882185</v>
          </cell>
          <cell r="AQ38">
            <v>5000</v>
          </cell>
          <cell r="AR38">
            <v>5000</v>
          </cell>
          <cell r="AS38">
            <v>1</v>
          </cell>
          <cell r="AT38">
            <v>4000</v>
          </cell>
          <cell r="AU38">
            <v>1000</v>
          </cell>
          <cell r="AV38">
            <v>0.25</v>
          </cell>
        </row>
        <row r="39">
          <cell r="D39" t="str">
            <v>1H507</v>
          </cell>
          <cell r="E39" t="str">
            <v>MÜ ThuËt 5</v>
          </cell>
          <cell r="F39" t="str">
            <v>17x24</v>
          </cell>
          <cell r="G39">
            <v>108</v>
          </cell>
          <cell r="H39">
            <v>35</v>
          </cell>
          <cell r="I39" t="str">
            <v>CK</v>
          </cell>
          <cell r="J39" t="str">
            <v>60</v>
          </cell>
          <cell r="K39">
            <v>4</v>
          </cell>
          <cell r="L39" t="str">
            <v>C180</v>
          </cell>
          <cell r="M39" t="str">
            <v>4/1</v>
          </cell>
          <cell r="N39">
            <v>360000</v>
          </cell>
          <cell r="O39">
            <v>38880000</v>
          </cell>
          <cell r="P39">
            <v>792000</v>
          </cell>
          <cell r="Q39">
            <v>85536000</v>
          </cell>
          <cell r="R39">
            <v>32.540710124999997</v>
          </cell>
          <cell r="S39">
            <v>15.436890000000002</v>
          </cell>
          <cell r="T39">
            <v>0.46750000000000003</v>
          </cell>
          <cell r="U39">
            <v>0.58599999999999997</v>
          </cell>
          <cell r="V39">
            <v>0.250098353909465</v>
          </cell>
          <cell r="W39">
            <v>1.6250000000000001E-2</v>
          </cell>
          <cell r="X39">
            <v>0.34410365226337447</v>
          </cell>
          <cell r="Y39">
            <v>0.50011439404084401</v>
          </cell>
          <cell r="Z39">
            <v>4.617727985476586</v>
          </cell>
          <cell r="AA39">
            <v>4.9475656987249135</v>
          </cell>
          <cell r="AB39">
            <v>0.38481066545638215</v>
          </cell>
          <cell r="AC39">
            <v>60.091770874871557</v>
          </cell>
          <cell r="AD39">
            <v>6489.9112544861282</v>
          </cell>
          <cell r="AE39">
            <v>435.93791541299993</v>
          </cell>
          <cell r="AF39">
            <v>121.17678100000003</v>
          </cell>
          <cell r="AG39">
            <v>1.87</v>
          </cell>
          <cell r="AH39">
            <v>5.4650138888888895</v>
          </cell>
          <cell r="AI39">
            <v>6.7480000000000002</v>
          </cell>
          <cell r="AJ39">
            <v>571.19771030188883</v>
          </cell>
          <cell r="AK39">
            <v>7061.1089647880171</v>
          </cell>
          <cell r="AL39">
            <v>144.776387747825</v>
          </cell>
          <cell r="AM39">
            <v>7205.8853525358418</v>
          </cell>
          <cell r="AN39">
            <v>0</v>
          </cell>
          <cell r="AO39">
            <v>2213.5726246351928</v>
          </cell>
          <cell r="AP39">
            <v>9419.4579771710341</v>
          </cell>
          <cell r="AQ39">
            <v>9000</v>
          </cell>
          <cell r="AR39">
            <v>9000</v>
          </cell>
          <cell r="AS39">
            <v>1</v>
          </cell>
          <cell r="AT39">
            <v>8200</v>
          </cell>
          <cell r="AU39">
            <v>800</v>
          </cell>
          <cell r="AV39">
            <v>9.7560975609756184E-2</v>
          </cell>
        </row>
        <row r="40">
          <cell r="D40" t="str">
            <v>1H508</v>
          </cell>
          <cell r="E40" t="str">
            <v>§¹o ®øc 5</v>
          </cell>
          <cell r="F40" t="str">
            <v>17x24</v>
          </cell>
          <cell r="G40">
            <v>44</v>
          </cell>
          <cell r="H40">
            <v>35</v>
          </cell>
          <cell r="I40" t="str">
            <v>ĐL</v>
          </cell>
          <cell r="J40" t="str">
            <v>60</v>
          </cell>
          <cell r="K40">
            <v>4</v>
          </cell>
          <cell r="L40" t="str">
            <v>C120</v>
          </cell>
          <cell r="M40" t="str">
            <v>4/1</v>
          </cell>
          <cell r="N40">
            <v>1143000</v>
          </cell>
          <cell r="O40">
            <v>50292000</v>
          </cell>
          <cell r="P40">
            <v>808000</v>
          </cell>
          <cell r="Q40">
            <v>35552000</v>
          </cell>
          <cell r="R40">
            <v>32.540710124999997</v>
          </cell>
          <cell r="S40">
            <v>11.875395000000003</v>
          </cell>
          <cell r="T40">
            <v>0.46750000000000003</v>
          </cell>
          <cell r="U40">
            <v>0.58599999999999997</v>
          </cell>
          <cell r="V40">
            <v>0.19334733158355205</v>
          </cell>
          <cell r="W40">
            <v>5.1181102362204724E-3</v>
          </cell>
          <cell r="X40">
            <v>0.26602143482064744</v>
          </cell>
          <cell r="Y40">
            <v>0.50011439404084401</v>
          </cell>
          <cell r="Z40">
            <v>4.617727985476586</v>
          </cell>
          <cell r="AA40">
            <v>4.9475656987249135</v>
          </cell>
          <cell r="AB40">
            <v>0.38481066545638215</v>
          </cell>
          <cell r="AC40">
            <v>56.38431074533915</v>
          </cell>
          <cell r="AD40">
            <v>2480.9096727949227</v>
          </cell>
          <cell r="AE40">
            <v>290.62527694200003</v>
          </cell>
          <cell r="AF40">
            <v>107.02517500000002</v>
          </cell>
          <cell r="AG40">
            <v>1.87</v>
          </cell>
          <cell r="AH40">
            <v>1.7212642169728787</v>
          </cell>
          <cell r="AI40">
            <v>4.2160000000000002</v>
          </cell>
          <cell r="AJ40">
            <v>405.45771615897291</v>
          </cell>
          <cell r="AK40">
            <v>2886.3673889538954</v>
          </cell>
          <cell r="AL40">
            <v>59.359976936050003</v>
          </cell>
          <cell r="AM40">
            <v>2945.7273658899453</v>
          </cell>
          <cell r="AN40">
            <v>0</v>
          </cell>
          <cell r="AO40">
            <v>904.89664180932959</v>
          </cell>
          <cell r="AP40">
            <v>3850.6240076992749</v>
          </cell>
          <cell r="AQ40">
            <v>4000</v>
          </cell>
          <cell r="AR40">
            <v>4000</v>
          </cell>
          <cell r="AS40">
            <v>1</v>
          </cell>
          <cell r="AT40">
            <v>3800</v>
          </cell>
          <cell r="AU40">
            <v>200</v>
          </cell>
          <cell r="AV40">
            <v>5.2631578947368363E-2</v>
          </cell>
        </row>
        <row r="41">
          <cell r="D41" t="str">
            <v>1H509</v>
          </cell>
          <cell r="E41" t="str">
            <v>KÜ thuËt 5</v>
          </cell>
          <cell r="F41" t="str">
            <v>17x24</v>
          </cell>
          <cell r="G41">
            <v>64</v>
          </cell>
          <cell r="H41">
            <v>35</v>
          </cell>
          <cell r="I41" t="str">
            <v>ĐL</v>
          </cell>
          <cell r="J41" t="str">
            <v>60</v>
          </cell>
          <cell r="K41">
            <v>4</v>
          </cell>
          <cell r="L41" t="str">
            <v>C120</v>
          </cell>
          <cell r="M41" t="str">
            <v>4/0</v>
          </cell>
          <cell r="N41">
            <v>1105000</v>
          </cell>
          <cell r="O41">
            <v>70720000</v>
          </cell>
          <cell r="P41">
            <v>794000</v>
          </cell>
          <cell r="Q41">
            <v>50816000</v>
          </cell>
          <cell r="R41">
            <v>32.540710124999997</v>
          </cell>
          <cell r="S41">
            <v>11.875395000000003</v>
          </cell>
          <cell r="T41">
            <v>0.46750000000000003</v>
          </cell>
          <cell r="U41">
            <v>0.58599999999999997</v>
          </cell>
          <cell r="V41">
            <v>0.13749751131221719</v>
          </cell>
          <cell r="W41">
            <v>5.2941176470588233E-3</v>
          </cell>
          <cell r="X41">
            <v>0.18917915723981901</v>
          </cell>
          <cell r="Y41">
            <v>0.50011439404084401</v>
          </cell>
          <cell r="Z41">
            <v>4.617727985476586</v>
          </cell>
          <cell r="AA41">
            <v>4.9475656987249135</v>
          </cell>
          <cell r="AB41">
            <v>0.38481066545638215</v>
          </cell>
          <cell r="AC41">
            <v>56.251794654897829</v>
          </cell>
          <cell r="AD41">
            <v>3600.114857913461</v>
          </cell>
          <cell r="AE41">
            <v>285.470146962</v>
          </cell>
          <cell r="AF41">
            <v>94.104925000000009</v>
          </cell>
          <cell r="AG41">
            <v>1.87</v>
          </cell>
          <cell r="AH41">
            <v>1.5175420814479641</v>
          </cell>
          <cell r="AI41">
            <v>4.2160000000000002</v>
          </cell>
          <cell r="AJ41">
            <v>387.17861404344802</v>
          </cell>
          <cell r="AK41">
            <v>3987.2934719569089</v>
          </cell>
          <cell r="AL41">
            <v>81.349894999049994</v>
          </cell>
          <cell r="AM41">
            <v>4068.6433669559588</v>
          </cell>
          <cell r="AN41">
            <v>0</v>
          </cell>
          <cell r="AO41">
            <v>1249.8446944243794</v>
          </cell>
          <cell r="AP41">
            <v>5318.488061380338</v>
          </cell>
          <cell r="AQ41">
            <v>5000</v>
          </cell>
          <cell r="AR41">
            <v>5000</v>
          </cell>
          <cell r="AS41">
            <v>1</v>
          </cell>
          <cell r="AT41">
            <v>4900</v>
          </cell>
          <cell r="AU41">
            <v>100</v>
          </cell>
          <cell r="AV41">
            <v>2.0408163265306145E-2</v>
          </cell>
        </row>
        <row r="42">
          <cell r="D42" t="str">
            <v>2H601</v>
          </cell>
          <cell r="E42" t="str">
            <v>To¸n 6/1</v>
          </cell>
          <cell r="F42" t="str">
            <v>17x24</v>
          </cell>
          <cell r="G42">
            <v>128</v>
          </cell>
          <cell r="H42">
            <v>82</v>
          </cell>
          <cell r="I42" t="str">
            <v>PG</v>
          </cell>
          <cell r="J42" t="str">
            <v>48</v>
          </cell>
          <cell r="K42">
            <v>1</v>
          </cell>
          <cell r="L42" t="str">
            <v>C180</v>
          </cell>
          <cell r="M42" t="str">
            <v>4/1</v>
          </cell>
          <cell r="N42">
            <v>1065000</v>
          </cell>
          <cell r="O42">
            <v>136320000</v>
          </cell>
          <cell r="P42">
            <v>774000</v>
          </cell>
          <cell r="Q42">
            <v>99072000</v>
          </cell>
          <cell r="R42">
            <v>22.738665600000001</v>
          </cell>
          <cell r="S42">
            <v>6.9218750000000009</v>
          </cell>
          <cell r="T42">
            <v>0.46750000000000003</v>
          </cell>
          <cell r="U42">
            <v>0.436</v>
          </cell>
          <cell r="V42">
            <v>1.7937617370892018E-2</v>
          </cell>
          <cell r="W42">
            <v>5.4929577464788732E-3</v>
          </cell>
          <cell r="X42">
            <v>0.24038475645539906</v>
          </cell>
          <cell r="Y42">
            <v>0.50011439404084401</v>
          </cell>
          <cell r="Z42">
            <v>4.617727985476586</v>
          </cell>
          <cell r="AA42">
            <v>4.9475656987249135</v>
          </cell>
          <cell r="AB42">
            <v>0.38481066545638215</v>
          </cell>
          <cell r="AC42">
            <v>41.278074675271498</v>
          </cell>
          <cell r="AD42">
            <v>5283.5935584347517</v>
          </cell>
          <cell r="AE42">
            <v>435.93791541299993</v>
          </cell>
          <cell r="AF42">
            <v>120.70678100000001</v>
          </cell>
          <cell r="AG42">
            <v>1.87</v>
          </cell>
          <cell r="AH42">
            <v>1.8473286384976528</v>
          </cell>
          <cell r="AI42">
            <v>6.7480000000000002</v>
          </cell>
          <cell r="AJ42">
            <v>567.11002505149759</v>
          </cell>
          <cell r="AK42">
            <v>5850.703583486249</v>
          </cell>
          <cell r="AL42">
            <v>110.37259733032499</v>
          </cell>
          <cell r="AM42">
            <v>5961.0761808165744</v>
          </cell>
          <cell r="AN42">
            <v>0</v>
          </cell>
          <cell r="AO42">
            <v>1831.1802646952874</v>
          </cell>
          <cell r="AP42">
            <v>7792.2564455118618</v>
          </cell>
          <cell r="AQ42">
            <v>8000</v>
          </cell>
          <cell r="AR42">
            <v>8000</v>
          </cell>
          <cell r="AS42">
            <v>1</v>
          </cell>
          <cell r="AT42">
            <v>6400</v>
          </cell>
          <cell r="AU42">
            <v>1600</v>
          </cell>
          <cell r="AV42">
            <v>0.25</v>
          </cell>
        </row>
        <row r="43">
          <cell r="D43" t="str">
            <v>2H602</v>
          </cell>
          <cell r="E43" t="str">
            <v>To¸n 6/2</v>
          </cell>
          <cell r="F43" t="str">
            <v>17x24</v>
          </cell>
          <cell r="G43">
            <v>96</v>
          </cell>
          <cell r="H43">
            <v>58</v>
          </cell>
          <cell r="I43" t="str">
            <v>ĐL</v>
          </cell>
          <cell r="J43" t="str">
            <v>48</v>
          </cell>
          <cell r="K43">
            <v>1</v>
          </cell>
          <cell r="L43" t="str">
            <v>C120</v>
          </cell>
          <cell r="M43" t="str">
            <v>4/1</v>
          </cell>
          <cell r="N43">
            <v>997000</v>
          </cell>
          <cell r="O43">
            <v>95712000</v>
          </cell>
          <cell r="P43">
            <v>707000</v>
          </cell>
          <cell r="Q43">
            <v>67872000</v>
          </cell>
          <cell r="R43">
            <v>22.738665600000001</v>
          </cell>
          <cell r="S43">
            <v>5.4040349999999995</v>
          </cell>
          <cell r="T43">
            <v>0.46750000000000003</v>
          </cell>
          <cell r="U43">
            <v>0.436</v>
          </cell>
          <cell r="V43">
            <v>2.5548060849214311E-2</v>
          </cell>
          <cell r="W43">
            <v>5.8676028084252759E-3</v>
          </cell>
          <cell r="X43">
            <v>0.24216660397860248</v>
          </cell>
          <cell r="Y43">
            <v>0.50011439404084401</v>
          </cell>
          <cell r="Z43">
            <v>4.617727985476586</v>
          </cell>
          <cell r="AA43">
            <v>4.9475656987249135</v>
          </cell>
          <cell r="AB43">
            <v>0.38481066545638215</v>
          </cell>
          <cell r="AC43">
            <v>39.770001611334976</v>
          </cell>
          <cell r="AD43">
            <v>3817.9201546881577</v>
          </cell>
          <cell r="AE43">
            <v>290.62527694200003</v>
          </cell>
          <cell r="AF43">
            <v>107.02517500000002</v>
          </cell>
          <cell r="AG43">
            <v>1.87</v>
          </cell>
          <cell r="AH43">
            <v>1.9733249749247745</v>
          </cell>
          <cell r="AI43">
            <v>4.2160000000000002</v>
          </cell>
          <cell r="AJ43">
            <v>405.7097769169248</v>
          </cell>
          <cell r="AK43">
            <v>4223.6299316050827</v>
          </cell>
          <cell r="AL43">
            <v>78.652492738550009</v>
          </cell>
          <cell r="AM43">
            <v>4302.2824243436326</v>
          </cell>
          <cell r="AN43">
            <v>0</v>
          </cell>
          <cell r="AO43">
            <v>1321.6161695696126</v>
          </cell>
          <cell r="AP43">
            <v>5623.8985939132453</v>
          </cell>
          <cell r="AQ43">
            <v>6000</v>
          </cell>
          <cell r="AR43">
            <v>6000</v>
          </cell>
          <cell r="AS43">
            <v>1</v>
          </cell>
          <cell r="AT43">
            <v>5000</v>
          </cell>
          <cell r="AU43">
            <v>1000</v>
          </cell>
          <cell r="AV43">
            <v>0.19999999999999996</v>
          </cell>
        </row>
        <row r="44">
          <cell r="D44" t="str">
            <v>2H605</v>
          </cell>
          <cell r="E44" t="str">
            <v>VËt lÝ 6</v>
          </cell>
          <cell r="F44" t="str">
            <v>17x24</v>
          </cell>
          <cell r="G44">
            <v>92</v>
          </cell>
          <cell r="H44">
            <v>35</v>
          </cell>
          <cell r="I44" t="str">
            <v>PG</v>
          </cell>
          <cell r="J44" t="str">
            <v>57</v>
          </cell>
          <cell r="K44">
            <v>2</v>
          </cell>
          <cell r="L44" t="str">
            <v>C120</v>
          </cell>
          <cell r="M44" t="str">
            <v>4/1</v>
          </cell>
          <cell r="N44">
            <v>933000</v>
          </cell>
          <cell r="O44">
            <v>85836000</v>
          </cell>
          <cell r="P44">
            <v>661000</v>
          </cell>
          <cell r="Q44">
            <v>60812000</v>
          </cell>
          <cell r="R44">
            <v>30.467999100000007</v>
          </cell>
          <cell r="S44">
            <v>9.7306250000000016</v>
          </cell>
          <cell r="T44">
            <v>0.46750000000000003</v>
          </cell>
          <cell r="U44">
            <v>0.52700000000000002</v>
          </cell>
          <cell r="V44">
            <v>6.4971713500163106E-2</v>
          </cell>
          <cell r="W44">
            <v>6.2700964630225077E-3</v>
          </cell>
          <cell r="X44">
            <v>0.16294882100750269</v>
          </cell>
          <cell r="Y44">
            <v>0.50011439404084401</v>
          </cell>
          <cell r="Z44">
            <v>4.617727985476586</v>
          </cell>
          <cell r="AA44">
            <v>4.9475656987249135</v>
          </cell>
          <cell r="AB44">
            <v>0.38481066545638215</v>
          </cell>
          <cell r="AC44">
            <v>51.877533474669427</v>
          </cell>
          <cell r="AD44">
            <v>4772.7330796695869</v>
          </cell>
          <cell r="AE44">
            <v>290.62527694200003</v>
          </cell>
          <cell r="AF44">
            <v>120.70678100000001</v>
          </cell>
          <cell r="AG44">
            <v>1.87</v>
          </cell>
          <cell r="AH44">
            <v>2.1086870310825296</v>
          </cell>
          <cell r="AI44">
            <v>4.2160000000000002</v>
          </cell>
          <cell r="AJ44">
            <v>419.52674497308254</v>
          </cell>
          <cell r="AK44">
            <v>5192.2598246426696</v>
          </cell>
          <cell r="AL44">
            <v>103.86213687855002</v>
          </cell>
          <cell r="AM44">
            <v>5296.1219615212194</v>
          </cell>
          <cell r="AN44">
            <v>0</v>
          </cell>
          <cell r="AO44">
            <v>1626.9132822973679</v>
          </cell>
          <cell r="AP44">
            <v>6923.0352438185873</v>
          </cell>
          <cell r="AQ44">
            <v>7000</v>
          </cell>
          <cell r="AR44">
            <v>7000</v>
          </cell>
          <cell r="AS44">
            <v>1</v>
          </cell>
          <cell r="AT44">
            <v>6000</v>
          </cell>
          <cell r="AU44">
            <v>1000</v>
          </cell>
          <cell r="AV44">
            <v>0.16666666666666674</v>
          </cell>
        </row>
        <row r="45">
          <cell r="D45" t="str">
            <v>2H607</v>
          </cell>
          <cell r="E45" t="str">
            <v>C«ng nghÖ 6</v>
          </cell>
          <cell r="F45" t="str">
            <v>17x24</v>
          </cell>
          <cell r="G45">
            <v>136</v>
          </cell>
          <cell r="H45">
            <v>70</v>
          </cell>
          <cell r="I45" t="str">
            <v>PG</v>
          </cell>
          <cell r="J45" t="str">
            <v>60</v>
          </cell>
          <cell r="K45">
            <v>4</v>
          </cell>
          <cell r="L45" t="str">
            <v>C180</v>
          </cell>
          <cell r="M45" t="str">
            <v>4/1</v>
          </cell>
          <cell r="N45">
            <v>915000</v>
          </cell>
          <cell r="O45">
            <v>124440000</v>
          </cell>
          <cell r="P45">
            <v>651000</v>
          </cell>
          <cell r="Q45">
            <v>88536000</v>
          </cell>
          <cell r="R45">
            <v>32.540710124999997</v>
          </cell>
          <cell r="S45">
            <v>15.336890000000002</v>
          </cell>
          <cell r="T45">
            <v>0.46750000000000003</v>
          </cell>
          <cell r="U45">
            <v>0.58599999999999997</v>
          </cell>
          <cell r="V45">
            <v>7.8140662166505948E-2</v>
          </cell>
          <cell r="W45">
            <v>6.3934426229508194E-3</v>
          </cell>
          <cell r="X45">
            <v>0.22479709096753456</v>
          </cell>
          <cell r="Y45">
            <v>0.50011439404084401</v>
          </cell>
          <cell r="Z45">
            <v>4.617727985476586</v>
          </cell>
          <cell r="AA45">
            <v>4.9475656987249135</v>
          </cell>
          <cell r="AB45">
            <v>0.38481066545638215</v>
          </cell>
          <cell r="AC45">
            <v>59.690650064455717</v>
          </cell>
          <cell r="AD45">
            <v>8117.9284087659771</v>
          </cell>
          <cell r="AE45">
            <v>435.93791541299993</v>
          </cell>
          <cell r="AF45">
            <v>120.70678100000001</v>
          </cell>
          <cell r="AG45">
            <v>1.87</v>
          </cell>
          <cell r="AH45">
            <v>2.1501693989071042</v>
          </cell>
          <cell r="AI45">
            <v>6.7480000000000002</v>
          </cell>
          <cell r="AJ45">
            <v>567.41286581190707</v>
          </cell>
          <cell r="AK45">
            <v>8685.3412745778842</v>
          </cell>
          <cell r="AL45">
            <v>178.33620783532501</v>
          </cell>
          <cell r="AM45">
            <v>8863.6774824132099</v>
          </cell>
          <cell r="AN45">
            <v>0</v>
          </cell>
          <cell r="AO45">
            <v>2722.8290305452342</v>
          </cell>
          <cell r="AP45">
            <v>11586.506512958444</v>
          </cell>
          <cell r="AQ45">
            <v>12000</v>
          </cell>
          <cell r="AR45">
            <v>12000</v>
          </cell>
          <cell r="AS45">
            <v>1</v>
          </cell>
          <cell r="AT45">
            <v>10200</v>
          </cell>
          <cell r="AU45">
            <v>1800</v>
          </cell>
          <cell r="AV45">
            <v>0.17647058823529416</v>
          </cell>
        </row>
        <row r="46">
          <cell r="D46" t="str">
            <v>2H608</v>
          </cell>
          <cell r="E46" t="str">
            <v>Ng÷ v¨n 6/1</v>
          </cell>
          <cell r="F46" t="str">
            <v>17x24</v>
          </cell>
          <cell r="G46">
            <v>176</v>
          </cell>
          <cell r="H46">
            <v>68</v>
          </cell>
          <cell r="I46" t="str">
            <v>PG</v>
          </cell>
          <cell r="J46" t="str">
            <v>48</v>
          </cell>
          <cell r="K46">
            <v>1</v>
          </cell>
          <cell r="L46" t="str">
            <v>C180</v>
          </cell>
          <cell r="M46" t="str">
            <v>4/0</v>
          </cell>
          <cell r="N46">
            <v>995000</v>
          </cell>
          <cell r="O46">
            <v>175120000</v>
          </cell>
          <cell r="P46">
            <v>724000</v>
          </cell>
          <cell r="Q46">
            <v>127424000</v>
          </cell>
          <cell r="R46">
            <v>22.738665600000001</v>
          </cell>
          <cell r="S46">
            <v>6.9218750000000009</v>
          </cell>
          <cell r="T46">
            <v>0.46750000000000003</v>
          </cell>
          <cell r="U46">
            <v>0.436</v>
          </cell>
          <cell r="V46">
            <v>1.3963316582914572E-2</v>
          </cell>
          <cell r="W46">
            <v>5.879396984924623E-3</v>
          </cell>
          <cell r="X46">
            <v>0.15517645043398812</v>
          </cell>
          <cell r="Y46">
            <v>0.50011439404084401</v>
          </cell>
          <cell r="Z46">
            <v>4.617727985476586</v>
          </cell>
          <cell r="AA46">
            <v>4.9475656987249135</v>
          </cell>
          <cell r="AB46">
            <v>0.38481066545638215</v>
          </cell>
          <cell r="AC46">
            <v>41.189278507700557</v>
          </cell>
          <cell r="AD46">
            <v>7249.3130173552981</v>
          </cell>
          <cell r="AE46">
            <v>428.20522044300009</v>
          </cell>
          <cell r="AF46">
            <v>104.87555100000002</v>
          </cell>
          <cell r="AG46">
            <v>1.87</v>
          </cell>
          <cell r="AH46">
            <v>1.6853105527638192</v>
          </cell>
          <cell r="AI46">
            <v>6.7480000000000002</v>
          </cell>
          <cell r="AJ46">
            <v>543.38408199576395</v>
          </cell>
          <cell r="AK46">
            <v>7792.6970993510622</v>
          </cell>
          <cell r="AL46">
            <v>145.93714792607503</v>
          </cell>
          <cell r="AM46">
            <v>7938.6342472771375</v>
          </cell>
          <cell r="AN46">
            <v>0</v>
          </cell>
          <cell r="AO46">
            <v>2438.6654223661794</v>
          </cell>
          <cell r="AP46">
            <v>10377.299669643317</v>
          </cell>
          <cell r="AQ46">
            <v>10000</v>
          </cell>
          <cell r="AR46">
            <v>10000</v>
          </cell>
          <cell r="AS46">
            <v>1</v>
          </cell>
          <cell r="AT46">
            <v>8500</v>
          </cell>
          <cell r="AU46">
            <v>1500</v>
          </cell>
          <cell r="AV46">
            <v>0.17647058823529416</v>
          </cell>
        </row>
        <row r="47">
          <cell r="D47" t="str">
            <v>2H609</v>
          </cell>
          <cell r="E47" t="str">
            <v>Ng÷ v¨n 6/2</v>
          </cell>
          <cell r="F47" t="str">
            <v>17x24</v>
          </cell>
          <cell r="G47">
            <v>180</v>
          </cell>
          <cell r="H47">
            <v>68</v>
          </cell>
          <cell r="I47" t="str">
            <v>PG</v>
          </cell>
          <cell r="J47" t="str">
            <v>48</v>
          </cell>
          <cell r="K47">
            <v>1</v>
          </cell>
          <cell r="L47" t="str">
            <v>C180</v>
          </cell>
          <cell r="M47" t="str">
            <v>4/0</v>
          </cell>
          <cell r="N47">
            <v>951000</v>
          </cell>
          <cell r="O47">
            <v>171180000</v>
          </cell>
          <cell r="P47">
            <v>666000</v>
          </cell>
          <cell r="Q47">
            <v>119880000</v>
          </cell>
          <cell r="R47">
            <v>22.738665600000001</v>
          </cell>
          <cell r="S47">
            <v>6.9218750000000009</v>
          </cell>
          <cell r="T47">
            <v>0.46750000000000003</v>
          </cell>
          <cell r="U47">
            <v>0.436</v>
          </cell>
          <cell r="V47">
            <v>1.4284706157261363E-2</v>
          </cell>
          <cell r="W47">
            <v>6.1514195583596215E-3</v>
          </cell>
          <cell r="X47">
            <v>0.15874810141371656</v>
          </cell>
          <cell r="Y47">
            <v>0.50011439404084401</v>
          </cell>
          <cell r="Z47">
            <v>4.617727985476586</v>
          </cell>
          <cell r="AA47">
            <v>4.9475656987249135</v>
          </cell>
          <cell r="AB47">
            <v>0.38481066545638215</v>
          </cell>
          <cell r="AC47">
            <v>41.193443570828073</v>
          </cell>
          <cell r="AD47">
            <v>7414.8198427490534</v>
          </cell>
          <cell r="AE47">
            <v>428.20522044300009</v>
          </cell>
          <cell r="AF47">
            <v>104.87555100000002</v>
          </cell>
          <cell r="AG47">
            <v>1.87</v>
          </cell>
          <cell r="AH47">
            <v>1.7632849631966354</v>
          </cell>
          <cell r="AI47">
            <v>6.7480000000000002</v>
          </cell>
          <cell r="AJ47">
            <v>543.46205640619678</v>
          </cell>
          <cell r="AK47">
            <v>7958.2818991552504</v>
          </cell>
          <cell r="AL47">
            <v>148.94995198607501</v>
          </cell>
          <cell r="AM47">
            <v>8107.231851141325</v>
          </cell>
          <cell r="AN47">
            <v>0</v>
          </cell>
          <cell r="AO47">
            <v>2490.4568431610605</v>
          </cell>
          <cell r="AP47">
            <v>10597.688694302386</v>
          </cell>
          <cell r="AQ47">
            <v>11000</v>
          </cell>
          <cell r="AR47">
            <v>11000</v>
          </cell>
          <cell r="AS47">
            <v>1</v>
          </cell>
          <cell r="AT47">
            <v>8500</v>
          </cell>
          <cell r="AU47">
            <v>2500</v>
          </cell>
          <cell r="AV47">
            <v>0.29411764705882359</v>
          </cell>
        </row>
        <row r="48">
          <cell r="D48" t="str">
            <v>2H612</v>
          </cell>
          <cell r="E48" t="str">
            <v>LÞch sö 6</v>
          </cell>
          <cell r="F48" t="str">
            <v>17x24</v>
          </cell>
          <cell r="G48">
            <v>80</v>
          </cell>
          <cell r="H48">
            <v>35</v>
          </cell>
          <cell r="I48" t="str">
            <v>ĐL</v>
          </cell>
          <cell r="J48" t="str">
            <v>57</v>
          </cell>
          <cell r="K48">
            <v>2</v>
          </cell>
          <cell r="L48" t="str">
            <v>C120</v>
          </cell>
          <cell r="M48" t="str">
            <v>4/1</v>
          </cell>
          <cell r="N48">
            <v>932000</v>
          </cell>
          <cell r="O48">
            <v>74560000</v>
          </cell>
          <cell r="P48">
            <v>693000</v>
          </cell>
          <cell r="Q48">
            <v>55440000</v>
          </cell>
          <cell r="R48">
            <v>30.467999100000007</v>
          </cell>
          <cell r="S48">
            <v>7.5499200000000002</v>
          </cell>
          <cell r="T48">
            <v>0.46750000000000003</v>
          </cell>
          <cell r="U48">
            <v>0.52700000000000002</v>
          </cell>
          <cell r="V48">
            <v>7.4797639484978543E-2</v>
          </cell>
          <cell r="W48">
            <v>6.2768240343347636E-3</v>
          </cell>
          <cell r="X48">
            <v>0.18759220761802575</v>
          </cell>
          <cell r="Y48">
            <v>0.50011439404084401</v>
          </cell>
          <cell r="Z48">
            <v>4.617727985476586</v>
          </cell>
          <cell r="AA48">
            <v>4.9475656987249135</v>
          </cell>
          <cell r="AB48">
            <v>0.38481066545638215</v>
          </cell>
          <cell r="AC48">
            <v>49.731304514836076</v>
          </cell>
          <cell r="AD48">
            <v>3978.5043611868859</v>
          </cell>
          <cell r="AE48">
            <v>290.62527694200003</v>
          </cell>
          <cell r="AF48">
            <v>107.02517500000002</v>
          </cell>
          <cell r="AG48">
            <v>1.87</v>
          </cell>
          <cell r="AH48">
            <v>2.1109495708154511</v>
          </cell>
          <cell r="AI48">
            <v>4.2160000000000002</v>
          </cell>
          <cell r="AJ48">
            <v>405.84740151281551</v>
          </cell>
          <cell r="AK48">
            <v>4384.3517626997018</v>
          </cell>
          <cell r="AL48">
            <v>86.958849498550023</v>
          </cell>
          <cell r="AM48">
            <v>4471.3106121982519</v>
          </cell>
          <cell r="AN48">
            <v>0</v>
          </cell>
          <cell r="AO48">
            <v>1373.5398612635151</v>
          </cell>
          <cell r="AP48">
            <v>5844.8504734617673</v>
          </cell>
          <cell r="AQ48">
            <v>6000</v>
          </cell>
          <cell r="AR48">
            <v>6000</v>
          </cell>
          <cell r="AS48">
            <v>1</v>
          </cell>
          <cell r="AT48">
            <v>4400</v>
          </cell>
          <cell r="AU48">
            <v>1600</v>
          </cell>
          <cell r="AV48">
            <v>0.36363636363636354</v>
          </cell>
        </row>
        <row r="49">
          <cell r="D49" t="str">
            <v>2H613</v>
          </cell>
          <cell r="E49" t="str">
            <v>§Þa lÝ 6</v>
          </cell>
          <cell r="F49" t="str">
            <v>17x24</v>
          </cell>
          <cell r="G49">
            <v>84</v>
          </cell>
          <cell r="H49">
            <v>35</v>
          </cell>
          <cell r="I49" t="str">
            <v>ĐL</v>
          </cell>
          <cell r="J49" t="str">
            <v>60</v>
          </cell>
          <cell r="K49">
            <v>4</v>
          </cell>
          <cell r="L49" t="str">
            <v>C120</v>
          </cell>
          <cell r="M49" t="str">
            <v>4/1</v>
          </cell>
          <cell r="N49">
            <v>935000</v>
          </cell>
          <cell r="O49">
            <v>78540000</v>
          </cell>
          <cell r="P49">
            <v>680000</v>
          </cell>
          <cell r="Q49">
            <v>57120000</v>
          </cell>
          <cell r="R49">
            <v>32.540710124999997</v>
          </cell>
          <cell r="S49">
            <v>11.875395000000003</v>
          </cell>
          <cell r="T49">
            <v>0.46750000000000003</v>
          </cell>
          <cell r="U49">
            <v>0.58599999999999997</v>
          </cell>
          <cell r="V49">
            <v>0.12380728291316527</v>
          </cell>
          <cell r="W49">
            <v>6.25668449197861E-3</v>
          </cell>
          <cell r="X49">
            <v>0.17808600713012479</v>
          </cell>
          <cell r="Y49">
            <v>0.50011439404084401</v>
          </cell>
          <cell r="Z49">
            <v>4.617727985476586</v>
          </cell>
          <cell r="AA49">
            <v>4.9475656987249135</v>
          </cell>
          <cell r="AB49">
            <v>0.38481066545638215</v>
          </cell>
          <cell r="AC49">
            <v>56.227973843233997</v>
          </cell>
          <cell r="AD49">
            <v>4723.1498028316555</v>
          </cell>
          <cell r="AE49">
            <v>290.62527694200003</v>
          </cell>
          <cell r="AF49">
            <v>107.02517500000002</v>
          </cell>
          <cell r="AG49">
            <v>1.87</v>
          </cell>
          <cell r="AH49">
            <v>2.1041764705882358</v>
          </cell>
          <cell r="AI49">
            <v>4.2160000000000002</v>
          </cell>
          <cell r="AJ49">
            <v>405.84062841258827</v>
          </cell>
          <cell r="AK49">
            <v>5128.9904312442441</v>
          </cell>
          <cell r="AL49">
            <v>104.24358206105001</v>
          </cell>
          <cell r="AM49">
            <v>5233.234013305294</v>
          </cell>
          <cell r="AN49">
            <v>0</v>
          </cell>
          <cell r="AO49">
            <v>1607.5947622571819</v>
          </cell>
          <cell r="AP49">
            <v>6840.828775562476</v>
          </cell>
          <cell r="AQ49">
            <v>7000</v>
          </cell>
          <cell r="AR49">
            <v>7000</v>
          </cell>
          <cell r="AS49">
            <v>1</v>
          </cell>
          <cell r="AT49">
            <v>6700</v>
          </cell>
          <cell r="AU49">
            <v>300</v>
          </cell>
          <cell r="AV49">
            <v>4.4776119402984982E-2</v>
          </cell>
        </row>
        <row r="50">
          <cell r="D50" t="str">
            <v>2H614</v>
          </cell>
          <cell r="E50" t="str">
            <v>Gi¸o dôc c«ng d©n 6</v>
          </cell>
          <cell r="F50" t="str">
            <v>17x24</v>
          </cell>
          <cell r="G50">
            <v>48</v>
          </cell>
          <cell r="H50">
            <v>35</v>
          </cell>
          <cell r="I50" t="str">
            <v>ĐL</v>
          </cell>
          <cell r="J50" t="str">
            <v>48</v>
          </cell>
          <cell r="K50">
            <v>1</v>
          </cell>
          <cell r="L50" t="str">
            <v>C120</v>
          </cell>
          <cell r="M50" t="str">
            <v>4/0</v>
          </cell>
          <cell r="N50">
            <v>938000</v>
          </cell>
          <cell r="O50">
            <v>45024000</v>
          </cell>
          <cell r="P50">
            <v>694000</v>
          </cell>
          <cell r="Q50">
            <v>33312000</v>
          </cell>
          <cell r="R50">
            <v>22.738665600000001</v>
          </cell>
          <cell r="S50">
            <v>5.4040349999999995</v>
          </cell>
          <cell r="T50">
            <v>0.46750000000000003</v>
          </cell>
          <cell r="U50">
            <v>0.436</v>
          </cell>
          <cell r="V50">
            <v>5.4310056858564319E-2</v>
          </cell>
          <cell r="W50">
            <v>6.2366737739872067E-3</v>
          </cell>
          <cell r="X50">
            <v>0.31065376243781095</v>
          </cell>
          <cell r="Y50">
            <v>0.50011439404084401</v>
          </cell>
          <cell r="Z50">
            <v>4.617727985476586</v>
          </cell>
          <cell r="AA50">
            <v>4.9475656987249135</v>
          </cell>
          <cell r="AB50">
            <v>0.38481066545638215</v>
          </cell>
          <cell r="AC50">
            <v>39.867619836769094</v>
          </cell>
          <cell r="AD50">
            <v>1913.6457521649165</v>
          </cell>
          <cell r="AE50">
            <v>285.470146962</v>
          </cell>
          <cell r="AF50">
            <v>94.104925000000009</v>
          </cell>
          <cell r="AG50">
            <v>1.87</v>
          </cell>
          <cell r="AH50">
            <v>1.7877228144989341</v>
          </cell>
          <cell r="AI50">
            <v>4.2160000000000002</v>
          </cell>
          <cell r="AJ50">
            <v>387.44879477649897</v>
          </cell>
          <cell r="AK50">
            <v>2301.0945469414155</v>
          </cell>
          <cell r="AL50">
            <v>43.868367519049997</v>
          </cell>
          <cell r="AM50">
            <v>2344.9629144604655</v>
          </cell>
          <cell r="AN50">
            <v>0</v>
          </cell>
          <cell r="AO50">
            <v>720.34808483426059</v>
          </cell>
          <cell r="AP50">
            <v>3065.3109992947261</v>
          </cell>
          <cell r="AQ50">
            <v>3100</v>
          </cell>
          <cell r="AR50">
            <v>4000</v>
          </cell>
          <cell r="AS50">
            <v>0.77500000000000002</v>
          </cell>
          <cell r="AT50">
            <v>3300</v>
          </cell>
          <cell r="AU50">
            <v>-200</v>
          </cell>
          <cell r="AV50">
            <v>-6.0606060606060552E-2</v>
          </cell>
        </row>
        <row r="51">
          <cell r="D51" t="str">
            <v>2H615</v>
          </cell>
          <cell r="E51" t="str">
            <v>¢m nh¹c vµ MÜ thuËt 6</v>
          </cell>
          <cell r="F51" t="str">
            <v>17x24</v>
          </cell>
          <cell r="G51">
            <v>160</v>
          </cell>
          <cell r="H51">
            <v>35</v>
          </cell>
          <cell r="I51" t="str">
            <v>PG</v>
          </cell>
          <cell r="J51" t="str">
            <v>60</v>
          </cell>
          <cell r="K51">
            <v>4</v>
          </cell>
          <cell r="L51" t="str">
            <v>C180</v>
          </cell>
          <cell r="M51" t="str">
            <v>4/1</v>
          </cell>
          <cell r="N51">
            <v>760000</v>
          </cell>
          <cell r="O51">
            <v>121600000</v>
          </cell>
          <cell r="P51">
            <v>667000</v>
          </cell>
          <cell r="Q51">
            <v>106720000</v>
          </cell>
          <cell r="R51">
            <v>32.540710124999997</v>
          </cell>
          <cell r="S51">
            <v>15.336890000000002</v>
          </cell>
          <cell r="T51">
            <v>0.46750000000000003</v>
          </cell>
          <cell r="U51">
            <v>0.58599999999999997</v>
          </cell>
          <cell r="V51">
            <v>7.9965657894736836E-2</v>
          </cell>
          <cell r="W51">
            <v>7.6973684210526316E-3</v>
          </cell>
          <cell r="X51">
            <v>0.11502364309210526</v>
          </cell>
          <cell r="Y51">
            <v>0.50011439404084401</v>
          </cell>
          <cell r="Z51">
            <v>4.617727985476586</v>
          </cell>
          <cell r="AA51">
            <v>4.9475656987249135</v>
          </cell>
          <cell r="AB51">
            <v>0.38481066545638215</v>
          </cell>
          <cell r="AC51">
            <v>59.584005538106631</v>
          </cell>
          <cell r="AD51">
            <v>9533.4408860970616</v>
          </cell>
          <cell r="AE51">
            <v>435.93791541299993</v>
          </cell>
          <cell r="AF51">
            <v>120.70678100000001</v>
          </cell>
          <cell r="AG51">
            <v>1.87</v>
          </cell>
          <cell r="AH51">
            <v>2.5886907894736844</v>
          </cell>
          <cell r="AI51">
            <v>6.7480000000000002</v>
          </cell>
          <cell r="AJ51">
            <v>567.85138720247369</v>
          </cell>
          <cell r="AK51">
            <v>10101.292273299536</v>
          </cell>
          <cell r="AL51">
            <v>207.34326791032504</v>
          </cell>
          <cell r="AM51">
            <v>10308.63554120986</v>
          </cell>
          <cell r="AN51">
            <v>0</v>
          </cell>
          <cell r="AO51">
            <v>3166.7050355350548</v>
          </cell>
          <cell r="AP51">
            <v>13475.340576744915</v>
          </cell>
          <cell r="AQ51">
            <v>13000</v>
          </cell>
          <cell r="AR51">
            <v>13000</v>
          </cell>
          <cell r="AS51">
            <v>1</v>
          </cell>
          <cell r="AT51">
            <v>11000</v>
          </cell>
          <cell r="AU51">
            <v>2000</v>
          </cell>
          <cell r="AV51">
            <v>0.18181818181818188</v>
          </cell>
        </row>
        <row r="52">
          <cell r="D52" t="str">
            <v>2H616</v>
          </cell>
          <cell r="E52" t="str">
            <v>TiÕng Nga 6</v>
          </cell>
          <cell r="F52" t="str">
            <v>17x24</v>
          </cell>
          <cell r="G52">
            <v>208</v>
          </cell>
          <cell r="H52">
            <v>105</v>
          </cell>
          <cell r="I52" t="str">
            <v>PG</v>
          </cell>
          <cell r="J52" t="str">
            <v>48</v>
          </cell>
          <cell r="K52">
            <v>1</v>
          </cell>
          <cell r="L52" t="str">
            <v>C180</v>
          </cell>
          <cell r="M52" t="str">
            <v>4/0</v>
          </cell>
          <cell r="N52">
            <v>300</v>
          </cell>
          <cell r="O52">
            <v>62400</v>
          </cell>
          <cell r="P52">
            <v>0</v>
          </cell>
          <cell r="Q52">
            <v>0</v>
          </cell>
          <cell r="R52">
            <v>24.691413599999997</v>
          </cell>
          <cell r="S52">
            <v>47.277995000000004</v>
          </cell>
          <cell r="T52">
            <v>0.46750000000000003</v>
          </cell>
          <cell r="U52">
            <v>0.436</v>
          </cell>
          <cell r="V52">
            <v>10.350576923076924</v>
          </cell>
          <cell r="W52">
            <v>6.5</v>
          </cell>
          <cell r="X52">
            <v>672.44591346153845</v>
          </cell>
          <cell r="Y52">
            <v>0.50011439404084401</v>
          </cell>
          <cell r="Z52">
            <v>4.617727985476586</v>
          </cell>
          <cell r="AA52">
            <v>4.9475656987249135</v>
          </cell>
          <cell r="AB52">
            <v>0.38481066545638215</v>
          </cell>
          <cell r="AC52">
            <v>772.6196177283141</v>
          </cell>
          <cell r="AD52">
            <v>160704.88048748934</v>
          </cell>
          <cell r="AE52">
            <v>499.48247349000002</v>
          </cell>
          <cell r="AF52">
            <v>716.32132650000005</v>
          </cell>
          <cell r="AG52">
            <v>1.87</v>
          </cell>
          <cell r="AH52">
            <v>5112.9466666666676</v>
          </cell>
          <cell r="AI52">
            <v>6.7480000000000002</v>
          </cell>
          <cell r="AJ52">
            <v>6337.3684666566669</v>
          </cell>
          <cell r="AK52">
            <v>167042.24895414599</v>
          </cell>
          <cell r="AL52">
            <v>407.11376971975005</v>
          </cell>
          <cell r="AM52">
            <v>167449.36272386575</v>
          </cell>
          <cell r="AN52">
            <v>0</v>
          </cell>
          <cell r="AO52">
            <v>51438.693124324775</v>
          </cell>
          <cell r="AP52">
            <v>218888.05584819053</v>
          </cell>
          <cell r="AQ52">
            <v>218900</v>
          </cell>
          <cell r="AR52">
            <v>12000</v>
          </cell>
          <cell r="AS52">
            <v>18.241666666666667</v>
          </cell>
          <cell r="AT52">
            <v>8600</v>
          </cell>
          <cell r="AU52">
            <v>210300</v>
          </cell>
          <cell r="AV52">
            <v>24.453488372093023</v>
          </cell>
        </row>
        <row r="53">
          <cell r="D53" t="str">
            <v>2H617</v>
          </cell>
          <cell r="E53" t="str">
            <v>TiÕng Anh 6</v>
          </cell>
          <cell r="F53" t="str">
            <v>17x24</v>
          </cell>
          <cell r="G53">
            <v>196</v>
          </cell>
          <cell r="H53">
            <v>105</v>
          </cell>
          <cell r="I53" t="str">
            <v>PG</v>
          </cell>
          <cell r="J53" t="str">
            <v>60</v>
          </cell>
          <cell r="K53">
            <v>4</v>
          </cell>
          <cell r="L53" t="str">
            <v>C180</v>
          </cell>
          <cell r="M53" t="str">
            <v>4/1</v>
          </cell>
          <cell r="N53">
            <v>805000</v>
          </cell>
          <cell r="O53">
            <v>157780000</v>
          </cell>
          <cell r="P53">
            <v>768000</v>
          </cell>
          <cell r="Q53">
            <v>150528000</v>
          </cell>
          <cell r="R53">
            <v>32.540710124999997</v>
          </cell>
          <cell r="S53">
            <v>15.336890000000002</v>
          </cell>
          <cell r="T53">
            <v>0.46750000000000003</v>
          </cell>
          <cell r="U53">
            <v>0.58599999999999997</v>
          </cell>
          <cell r="V53">
            <v>6.1629002408416782E-2</v>
          </cell>
          <cell r="W53">
            <v>7.2670807453416152E-3</v>
          </cell>
          <cell r="X53">
            <v>0.26594387755102039</v>
          </cell>
          <cell r="Y53">
            <v>0.50011439404084401</v>
          </cell>
          <cell r="Z53">
            <v>4.617727985476586</v>
          </cell>
          <cell r="AA53">
            <v>4.9475656987249135</v>
          </cell>
          <cell r="AB53">
            <v>0.38481066545638215</v>
          </cell>
          <cell r="AC53">
            <v>59.716158829403511</v>
          </cell>
          <cell r="AD53">
            <v>11704.367130563089</v>
          </cell>
          <cell r="AE53">
            <v>435.93791541299993</v>
          </cell>
          <cell r="AF53">
            <v>120.70678100000001</v>
          </cell>
          <cell r="AG53">
            <v>1.87</v>
          </cell>
          <cell r="AH53">
            <v>2.4439813664596275</v>
          </cell>
          <cell r="AI53">
            <v>6.7480000000000002</v>
          </cell>
          <cell r="AJ53">
            <v>567.7066777794596</v>
          </cell>
          <cell r="AK53">
            <v>12272.073808342548</v>
          </cell>
          <cell r="AL53">
            <v>250.85385802282505</v>
          </cell>
          <cell r="AM53">
            <v>12522.927666365373</v>
          </cell>
          <cell r="AN53">
            <v>0</v>
          </cell>
          <cell r="AO53">
            <v>3846.9124203867482</v>
          </cell>
          <cell r="AP53">
            <v>16369.840086752121</v>
          </cell>
          <cell r="AQ53">
            <v>16000</v>
          </cell>
          <cell r="AR53">
            <v>16000</v>
          </cell>
          <cell r="AS53">
            <v>1</v>
          </cell>
          <cell r="AT53">
            <v>14500</v>
          </cell>
          <cell r="AU53">
            <v>1500</v>
          </cell>
          <cell r="AV53">
            <v>0.10344827586206895</v>
          </cell>
        </row>
        <row r="54">
          <cell r="D54" t="str">
            <v>2H619</v>
          </cell>
          <cell r="E54" t="str">
            <v>TiÕng Ph¸p 6</v>
          </cell>
          <cell r="F54" t="str">
            <v>17x24</v>
          </cell>
          <cell r="G54">
            <v>128</v>
          </cell>
          <cell r="H54">
            <v>105</v>
          </cell>
          <cell r="I54" t="str">
            <v>PG</v>
          </cell>
          <cell r="J54" t="str">
            <v>57</v>
          </cell>
          <cell r="K54">
            <v>2</v>
          </cell>
          <cell r="L54" t="str">
            <v>C180</v>
          </cell>
          <cell r="M54" t="str">
            <v>4/0</v>
          </cell>
          <cell r="N54">
            <v>4000</v>
          </cell>
          <cell r="O54">
            <v>512000</v>
          </cell>
          <cell r="P54">
            <v>3500</v>
          </cell>
          <cell r="Q54">
            <v>448000</v>
          </cell>
          <cell r="R54">
            <v>30.467999100000007</v>
          </cell>
          <cell r="S54">
            <v>17.572655000000001</v>
          </cell>
          <cell r="T54">
            <v>0.46750000000000003</v>
          </cell>
          <cell r="U54">
            <v>0.52700000000000002</v>
          </cell>
          <cell r="V54">
            <v>2.7463906250000001</v>
          </cell>
          <cell r="W54">
            <v>0.48749999999999999</v>
          </cell>
          <cell r="X54">
            <v>81.954345703125</v>
          </cell>
          <cell r="Y54">
            <v>0.50011439404084401</v>
          </cell>
          <cell r="Z54">
            <v>4.617727985476586</v>
          </cell>
          <cell r="AA54">
            <v>4.9475656987249135</v>
          </cell>
          <cell r="AB54">
            <v>0.38481066545638215</v>
          </cell>
          <cell r="AC54">
            <v>144.67360917182373</v>
          </cell>
          <cell r="AD54">
            <v>18518.221973993437</v>
          </cell>
          <cell r="AE54">
            <v>428.20522044300009</v>
          </cell>
          <cell r="AF54">
            <v>190.21773450000003</v>
          </cell>
          <cell r="AG54">
            <v>1.87</v>
          </cell>
          <cell r="AH54">
            <v>383.47100000000006</v>
          </cell>
          <cell r="AI54">
            <v>6.7480000000000002</v>
          </cell>
          <cell r="AJ54">
            <v>1010.5119549430003</v>
          </cell>
          <cell r="AK54">
            <v>19528.733928936439</v>
          </cell>
          <cell r="AL54">
            <v>170.73341699357502</v>
          </cell>
          <cell r="AM54">
            <v>19699.467345930014</v>
          </cell>
          <cell r="AN54">
            <v>0</v>
          </cell>
          <cell r="AO54">
            <v>6051.4703611680425</v>
          </cell>
          <cell r="AP54">
            <v>25750.937707098055</v>
          </cell>
          <cell r="AQ54">
            <v>25800</v>
          </cell>
          <cell r="AR54">
            <v>9000</v>
          </cell>
          <cell r="AS54">
            <v>2.8666666666666667</v>
          </cell>
          <cell r="AT54">
            <v>6800</v>
          </cell>
          <cell r="AU54">
            <v>19000</v>
          </cell>
          <cell r="AV54">
            <v>2.7941176470588234</v>
          </cell>
        </row>
        <row r="55">
          <cell r="D55" t="str">
            <v>2H620</v>
          </cell>
          <cell r="E55" t="str">
            <v>Sinh häc 6</v>
          </cell>
          <cell r="F55" t="str">
            <v>17x24</v>
          </cell>
          <cell r="G55">
            <v>176</v>
          </cell>
          <cell r="H55">
            <v>60</v>
          </cell>
          <cell r="I55" t="str">
            <v>PG</v>
          </cell>
          <cell r="J55" t="str">
            <v>60</v>
          </cell>
          <cell r="K55">
            <v>4</v>
          </cell>
          <cell r="L55" t="str">
            <v>C180</v>
          </cell>
          <cell r="M55" t="str">
            <v>4/1</v>
          </cell>
          <cell r="N55">
            <v>917000</v>
          </cell>
          <cell r="O55">
            <v>161392000</v>
          </cell>
          <cell r="P55">
            <v>636000</v>
          </cell>
          <cell r="Q55">
            <v>111936000</v>
          </cell>
          <cell r="R55">
            <v>32.540710124999997</v>
          </cell>
          <cell r="S55">
            <v>15.336890000000002</v>
          </cell>
          <cell r="T55">
            <v>0.46750000000000003</v>
          </cell>
          <cell r="U55">
            <v>0.58599999999999997</v>
          </cell>
          <cell r="V55">
            <v>6.0249727371864778E-2</v>
          </cell>
          <cell r="W55">
            <v>6.3794983642311886E-3</v>
          </cell>
          <cell r="X55">
            <v>0.14856684346188162</v>
          </cell>
          <cell r="Y55">
            <v>0.50011439404084401</v>
          </cell>
          <cell r="Z55">
            <v>4.617727985476586</v>
          </cell>
          <cell r="AA55">
            <v>4.9475656987249135</v>
          </cell>
          <cell r="AB55">
            <v>0.38481066545638215</v>
          </cell>
          <cell r="AC55">
            <v>59.596514937896707</v>
          </cell>
          <cell r="AD55">
            <v>10488.986629069821</v>
          </cell>
          <cell r="AE55">
            <v>435.93791541299993</v>
          </cell>
          <cell r="AF55">
            <v>120.70678100000001</v>
          </cell>
          <cell r="AG55">
            <v>1.87</v>
          </cell>
          <cell r="AH55">
            <v>2.1454798255179939</v>
          </cell>
          <cell r="AI55">
            <v>6.7480000000000002</v>
          </cell>
          <cell r="AJ55">
            <v>567.40817623851797</v>
          </cell>
          <cell r="AK55">
            <v>11056.394805308339</v>
          </cell>
          <cell r="AL55">
            <v>226.68130796032506</v>
          </cell>
          <cell r="AM55">
            <v>11283.076113268664</v>
          </cell>
          <cell r="AN55">
            <v>0</v>
          </cell>
          <cell r="AO55">
            <v>3466.0429890433147</v>
          </cell>
          <cell r="AP55">
            <v>14749.119102311979</v>
          </cell>
          <cell r="AQ55">
            <v>15000</v>
          </cell>
          <cell r="AR55">
            <v>15000</v>
          </cell>
          <cell r="AS55">
            <v>1</v>
          </cell>
          <cell r="AT55">
            <v>13200</v>
          </cell>
          <cell r="AU55">
            <v>1800</v>
          </cell>
          <cell r="AV55">
            <v>0.13636363636363646</v>
          </cell>
        </row>
        <row r="56">
          <cell r="D56" t="str">
            <v>2H621</v>
          </cell>
          <cell r="E56" t="str">
            <v>TiÕng Trung Quèc 6</v>
          </cell>
          <cell r="F56" t="str">
            <v>17x24</v>
          </cell>
          <cell r="G56">
            <v>132</v>
          </cell>
          <cell r="H56">
            <v>105</v>
          </cell>
          <cell r="I56" t="str">
            <v>PG</v>
          </cell>
          <cell r="J56" t="str">
            <v>48</v>
          </cell>
          <cell r="K56">
            <v>1</v>
          </cell>
          <cell r="L56" t="str">
            <v>C180</v>
          </cell>
          <cell r="M56" t="str">
            <v>4/0</v>
          </cell>
          <cell r="N56">
            <v>3000</v>
          </cell>
          <cell r="O56">
            <v>396000</v>
          </cell>
          <cell r="P56">
            <v>2500</v>
          </cell>
          <cell r="Q56">
            <v>330000</v>
          </cell>
          <cell r="R56">
            <v>22.738665600000001</v>
          </cell>
          <cell r="S56">
            <v>14.494265</v>
          </cell>
          <cell r="T56">
            <v>0.46750000000000003</v>
          </cell>
          <cell r="U56">
            <v>0.436</v>
          </cell>
          <cell r="V56">
            <v>1.631</v>
          </cell>
          <cell r="W56">
            <v>0.65</v>
          </cell>
          <cell r="X56">
            <v>105.96117424242425</v>
          </cell>
          <cell r="Y56">
            <v>0.50011439404084401</v>
          </cell>
          <cell r="Z56">
            <v>4.617727985476586</v>
          </cell>
          <cell r="AA56">
            <v>4.9475656987249135</v>
          </cell>
          <cell r="AB56">
            <v>0.38481066545638215</v>
          </cell>
          <cell r="AC56">
            <v>156.82882358612295</v>
          </cell>
          <cell r="AD56">
            <v>20701.404713368229</v>
          </cell>
          <cell r="AE56">
            <v>428.20522044300009</v>
          </cell>
          <cell r="AF56">
            <v>219.85678800000002</v>
          </cell>
          <cell r="AG56">
            <v>1.87</v>
          </cell>
          <cell r="AH56">
            <v>511.29466666666673</v>
          </cell>
          <cell r="AI56">
            <v>6.7480000000000002</v>
          </cell>
          <cell r="AJ56">
            <v>1167.9746751096668</v>
          </cell>
          <cell r="AK56">
            <v>21869.379388477897</v>
          </cell>
          <cell r="AL56">
            <v>140.65972119107499</v>
          </cell>
          <cell r="AM56">
            <v>22010.039109668971</v>
          </cell>
          <cell r="AN56">
            <v>0</v>
          </cell>
          <cell r="AO56">
            <v>6761.2538441466777</v>
          </cell>
          <cell r="AP56">
            <v>28771.29295381565</v>
          </cell>
          <cell r="AQ56">
            <v>28800</v>
          </cell>
          <cell r="AR56">
            <v>8000</v>
          </cell>
          <cell r="AS56">
            <v>3.6</v>
          </cell>
          <cell r="AT56">
            <v>5600</v>
          </cell>
          <cell r="AU56">
            <v>23200</v>
          </cell>
          <cell r="AV56">
            <v>4.1428571428571432</v>
          </cell>
        </row>
        <row r="57">
          <cell r="D57" t="str">
            <v>2h622</v>
          </cell>
          <cell r="E57" t="str">
            <v>TiÕng NhËt 6</v>
          </cell>
          <cell r="F57" t="str">
            <v>17x24</v>
          </cell>
          <cell r="G57">
            <v>176</v>
          </cell>
          <cell r="H57">
            <v>105</v>
          </cell>
          <cell r="I57" t="str">
            <v>PG</v>
          </cell>
          <cell r="J57" t="str">
            <v>57</v>
          </cell>
          <cell r="K57">
            <v>2</v>
          </cell>
          <cell r="L57" t="str">
            <v>C180</v>
          </cell>
          <cell r="M57" t="str">
            <v>4/0</v>
          </cell>
          <cell r="N57">
            <v>12000</v>
          </cell>
          <cell r="O57">
            <v>2112000</v>
          </cell>
          <cell r="P57">
            <v>1700</v>
          </cell>
          <cell r="Q57">
            <v>299200</v>
          </cell>
          <cell r="R57">
            <v>30.467999100000007</v>
          </cell>
          <cell r="S57">
            <v>11.640575000000002</v>
          </cell>
          <cell r="T57">
            <v>0.46750000000000003</v>
          </cell>
          <cell r="U57">
            <v>0.52700000000000002</v>
          </cell>
          <cell r="V57">
            <v>0.66579166666666667</v>
          </cell>
          <cell r="W57">
            <v>0.16250000000000001</v>
          </cell>
          <cell r="X57">
            <v>19.00390625</v>
          </cell>
          <cell r="Y57">
            <v>0.50011439404084401</v>
          </cell>
          <cell r="Z57">
            <v>4.617727985476586</v>
          </cell>
          <cell r="AA57">
            <v>4.9475656987249135</v>
          </cell>
          <cell r="AB57">
            <v>0.38481066545638215</v>
          </cell>
          <cell r="AC57">
            <v>73.385490760365414</v>
          </cell>
          <cell r="AD57">
            <v>12915.846373824314</v>
          </cell>
          <cell r="AE57">
            <v>428.20522044300009</v>
          </cell>
          <cell r="AF57">
            <v>127.78034550000001</v>
          </cell>
          <cell r="AG57">
            <v>1.87</v>
          </cell>
          <cell r="AH57">
            <v>127.82366666666668</v>
          </cell>
          <cell r="AI57">
            <v>6.7480000000000002</v>
          </cell>
          <cell r="AJ57">
            <v>692.42723260966682</v>
          </cell>
          <cell r="AK57">
            <v>13608.273606433981</v>
          </cell>
          <cell r="AL57">
            <v>201.28111518857506</v>
          </cell>
          <cell r="AM57">
            <v>13809.554721622555</v>
          </cell>
          <cell r="AN57">
            <v>0</v>
          </cell>
          <cell r="AO57">
            <v>4242.1507968383003</v>
          </cell>
          <cell r="AP57">
            <v>18051.705518460854</v>
          </cell>
          <cell r="AQ57">
            <v>18000</v>
          </cell>
          <cell r="AR57">
            <v>18000</v>
          </cell>
          <cell r="AS57">
            <v>1</v>
          </cell>
          <cell r="AT57">
            <v>12600</v>
          </cell>
          <cell r="AU57">
            <v>5400</v>
          </cell>
          <cell r="AV57">
            <v>0.4285714285714286</v>
          </cell>
        </row>
        <row r="58">
          <cell r="D58" t="str">
            <v>2H701</v>
          </cell>
          <cell r="E58" t="str">
            <v>To¸n 7/1</v>
          </cell>
          <cell r="F58" t="str">
            <v>17x24</v>
          </cell>
          <cell r="G58">
            <v>144</v>
          </cell>
          <cell r="H58">
            <v>84</v>
          </cell>
          <cell r="I58" t="str">
            <v>PG</v>
          </cell>
          <cell r="J58" t="str">
            <v>48</v>
          </cell>
          <cell r="K58">
            <v>1</v>
          </cell>
          <cell r="L58" t="str">
            <v>C180</v>
          </cell>
          <cell r="M58" t="str">
            <v>4/0</v>
          </cell>
          <cell r="N58">
            <v>947000</v>
          </cell>
          <cell r="O58">
            <v>136368000</v>
          </cell>
          <cell r="P58">
            <v>624000</v>
          </cell>
          <cell r="Q58">
            <v>89856000</v>
          </cell>
          <cell r="R58">
            <v>22.738665600000001</v>
          </cell>
          <cell r="S58">
            <v>6.9218750000000009</v>
          </cell>
          <cell r="T58">
            <v>0.46750000000000003</v>
          </cell>
          <cell r="U58">
            <v>0.436</v>
          </cell>
          <cell r="V58">
            <v>1.793130353162032E-2</v>
          </cell>
          <cell r="W58">
            <v>6.1774023231256601E-3</v>
          </cell>
          <cell r="X58">
            <v>0.24616112284406899</v>
          </cell>
          <cell r="Y58">
            <v>0.50011439404084401</v>
          </cell>
          <cell r="Z58">
            <v>4.617727985476586</v>
          </cell>
          <cell r="AA58">
            <v>4.9475656987249135</v>
          </cell>
          <cell r="AB58">
            <v>0.38481066545638215</v>
          </cell>
          <cell r="AC58">
            <v>41.284529172397548</v>
          </cell>
          <cell r="AD58">
            <v>5944.9722008252465</v>
          </cell>
          <cell r="AE58">
            <v>428.20522044300009</v>
          </cell>
          <cell r="AF58">
            <v>104.87555100000002</v>
          </cell>
          <cell r="AG58">
            <v>1.87</v>
          </cell>
          <cell r="AH58">
            <v>1.7707328405491027</v>
          </cell>
          <cell r="AI58">
            <v>6.7480000000000002</v>
          </cell>
          <cell r="AJ58">
            <v>543.46950428354933</v>
          </cell>
          <cell r="AK58">
            <v>6488.4417051087958</v>
          </cell>
          <cell r="AL58">
            <v>121.83471544607499</v>
          </cell>
          <cell r="AM58">
            <v>6610.276420554871</v>
          </cell>
          <cell r="AN58">
            <v>0</v>
          </cell>
          <cell r="AO58">
            <v>2030.6077893207773</v>
          </cell>
          <cell r="AP58">
            <v>8640.8842098756486</v>
          </cell>
          <cell r="AQ58">
            <v>9000</v>
          </cell>
          <cell r="AR58">
            <v>9000</v>
          </cell>
          <cell r="AS58">
            <v>1</v>
          </cell>
          <cell r="AT58">
            <v>7200</v>
          </cell>
          <cell r="AU58">
            <v>1800</v>
          </cell>
          <cell r="AV58">
            <v>0.25</v>
          </cell>
        </row>
        <row r="59">
          <cell r="D59" t="str">
            <v>2H702</v>
          </cell>
          <cell r="E59" t="str">
            <v>To¸n 7/2</v>
          </cell>
          <cell r="F59" t="str">
            <v>17x24</v>
          </cell>
          <cell r="G59">
            <v>92</v>
          </cell>
          <cell r="H59">
            <v>56</v>
          </cell>
          <cell r="I59" t="str">
            <v>ĐL</v>
          </cell>
          <cell r="J59" t="str">
            <v>48</v>
          </cell>
          <cell r="K59">
            <v>1</v>
          </cell>
          <cell r="L59" t="str">
            <v>C120</v>
          </cell>
          <cell r="M59" t="str">
            <v>4/1</v>
          </cell>
          <cell r="N59">
            <v>897000</v>
          </cell>
          <cell r="O59">
            <v>82524000</v>
          </cell>
          <cell r="P59">
            <v>569000</v>
          </cell>
          <cell r="Q59">
            <v>52348000</v>
          </cell>
          <cell r="R59">
            <v>22.738665600000001</v>
          </cell>
          <cell r="S59">
            <v>5.4040349999999995</v>
          </cell>
          <cell r="T59">
            <v>0.46750000000000003</v>
          </cell>
          <cell r="U59">
            <v>0.436</v>
          </cell>
          <cell r="V59">
            <v>2.9630846783965877E-2</v>
          </cell>
          <cell r="W59">
            <v>6.5217391304347823E-3</v>
          </cell>
          <cell r="X59">
            <v>0.27118171683389075</v>
          </cell>
          <cell r="Y59">
            <v>0.50011439404084401</v>
          </cell>
          <cell r="Z59">
            <v>4.617727985476586</v>
          </cell>
          <cell r="AA59">
            <v>4.9475656987249135</v>
          </cell>
          <cell r="AB59">
            <v>0.38481066545638215</v>
          </cell>
          <cell r="AC59">
            <v>39.803753646447021</v>
          </cell>
          <cell r="AD59">
            <v>3661.9453354731259</v>
          </cell>
          <cell r="AE59">
            <v>290.62527694200003</v>
          </cell>
          <cell r="AF59">
            <v>107.02517500000002</v>
          </cell>
          <cell r="AG59">
            <v>1.87</v>
          </cell>
          <cell r="AH59">
            <v>2.1933166109253071</v>
          </cell>
          <cell r="AI59">
            <v>4.2160000000000002</v>
          </cell>
          <cell r="AJ59">
            <v>405.92976855292534</v>
          </cell>
          <cell r="AK59">
            <v>4067.8751040260513</v>
          </cell>
          <cell r="AL59">
            <v>75.791472678550022</v>
          </cell>
          <cell r="AM59">
            <v>4143.6665767046015</v>
          </cell>
          <cell r="AN59">
            <v>0</v>
          </cell>
          <cell r="AO59">
            <v>1272.8910399027206</v>
          </cell>
          <cell r="AP59">
            <v>5416.5576166073224</v>
          </cell>
          <cell r="AQ59">
            <v>5000</v>
          </cell>
          <cell r="AR59">
            <v>5000</v>
          </cell>
          <cell r="AS59">
            <v>1</v>
          </cell>
          <cell r="AT59">
            <v>5000</v>
          </cell>
          <cell r="AU59">
            <v>0</v>
          </cell>
          <cell r="AV59">
            <v>0</v>
          </cell>
        </row>
        <row r="60">
          <cell r="D60" t="str">
            <v>2H705</v>
          </cell>
          <cell r="E60" t="str">
            <v>VËt lÝ 7</v>
          </cell>
          <cell r="F60" t="str">
            <v>17x24</v>
          </cell>
          <cell r="G60">
            <v>88</v>
          </cell>
          <cell r="H60">
            <v>35</v>
          </cell>
          <cell r="I60" t="str">
            <v>ĐL</v>
          </cell>
          <cell r="J60" t="str">
            <v>57</v>
          </cell>
          <cell r="K60">
            <v>2</v>
          </cell>
          <cell r="L60" t="str">
            <v>C120</v>
          </cell>
          <cell r="M60" t="str">
            <v>4/0</v>
          </cell>
          <cell r="N60">
            <v>873000</v>
          </cell>
          <cell r="O60">
            <v>76824000</v>
          </cell>
          <cell r="P60">
            <v>593000</v>
          </cell>
          <cell r="Q60">
            <v>52184000</v>
          </cell>
          <cell r="R60">
            <v>30.467999100000007</v>
          </cell>
          <cell r="S60">
            <v>7.5499200000000002</v>
          </cell>
          <cell r="T60">
            <v>0.46750000000000003</v>
          </cell>
          <cell r="U60">
            <v>0.52700000000000002</v>
          </cell>
          <cell r="V60">
            <v>7.2593356242840773E-2</v>
          </cell>
          <cell r="W60">
            <v>6.7010309278350512E-3</v>
          </cell>
          <cell r="X60">
            <v>0.18206387326877019</v>
          </cell>
          <cell r="Y60">
            <v>0.50011439404084401</v>
          </cell>
          <cell r="Z60">
            <v>4.617727985476586</v>
          </cell>
          <cell r="AA60">
            <v>4.9475656987249135</v>
          </cell>
          <cell r="AB60">
            <v>0.38481066545638215</v>
          </cell>
          <cell r="AC60">
            <v>49.72399610413818</v>
          </cell>
          <cell r="AD60">
            <v>4375.71165716416</v>
          </cell>
          <cell r="AE60">
            <v>285.470146962</v>
          </cell>
          <cell r="AF60">
            <v>94.104925000000009</v>
          </cell>
          <cell r="AG60">
            <v>1.87</v>
          </cell>
          <cell r="AH60">
            <v>1.9208293241695307</v>
          </cell>
          <cell r="AI60">
            <v>4.2160000000000002</v>
          </cell>
          <cell r="AJ60">
            <v>387.58190128616957</v>
          </cell>
          <cell r="AK60">
            <v>4763.2935584503293</v>
          </cell>
          <cell r="AL60">
            <v>94.204048819050001</v>
          </cell>
          <cell r="AM60">
            <v>4857.4976072693789</v>
          </cell>
          <cell r="AN60">
            <v>0</v>
          </cell>
          <cell r="AO60">
            <v>1492.1724675925543</v>
          </cell>
          <cell r="AP60">
            <v>6349.6700748619332</v>
          </cell>
          <cell r="AQ60">
            <v>6000</v>
          </cell>
          <cell r="AR60">
            <v>6000</v>
          </cell>
          <cell r="AS60">
            <v>1</v>
          </cell>
          <cell r="AT60">
            <v>5500</v>
          </cell>
          <cell r="AU60">
            <v>500</v>
          </cell>
          <cell r="AV60">
            <v>9.0909090909090828E-2</v>
          </cell>
        </row>
        <row r="61">
          <cell r="D61" t="str">
            <v>2H707</v>
          </cell>
          <cell r="E61" t="str">
            <v>C«ng nghÖ 7 (N«ng nghiÖp)</v>
          </cell>
          <cell r="F61" t="str">
            <v>17x24</v>
          </cell>
          <cell r="G61">
            <v>156</v>
          </cell>
          <cell r="H61">
            <v>70</v>
          </cell>
          <cell r="I61" t="str">
            <v>PG</v>
          </cell>
          <cell r="J61" t="str">
            <v>60</v>
          </cell>
          <cell r="K61">
            <v>4</v>
          </cell>
          <cell r="L61" t="str">
            <v>C180</v>
          </cell>
          <cell r="M61" t="str">
            <v>4/0</v>
          </cell>
          <cell r="N61">
            <v>817000</v>
          </cell>
          <cell r="O61">
            <v>127452000</v>
          </cell>
          <cell r="P61">
            <v>500000</v>
          </cell>
          <cell r="Q61">
            <v>78000000</v>
          </cell>
          <cell r="R61">
            <v>32.540710124999997</v>
          </cell>
          <cell r="S61">
            <v>15.336890000000002</v>
          </cell>
          <cell r="T61">
            <v>0.46750000000000003</v>
          </cell>
          <cell r="U61">
            <v>0.58599999999999997</v>
          </cell>
          <cell r="V61">
            <v>7.6294008724853285E-2</v>
          </cell>
          <cell r="W61">
            <v>7.1603427172582616E-3</v>
          </cell>
          <cell r="X61">
            <v>0.21948459027712394</v>
          </cell>
          <cell r="Y61">
            <v>0.50011439404084401</v>
          </cell>
          <cell r="Z61">
            <v>4.617727985476586</v>
          </cell>
          <cell r="AA61">
            <v>4.9475656987249135</v>
          </cell>
          <cell r="AB61">
            <v>0.38481066545638215</v>
          </cell>
          <cell r="AC61">
            <v>59.684257810417961</v>
          </cell>
          <cell r="AD61">
            <v>9310.7442184252013</v>
          </cell>
          <cell r="AE61">
            <v>428.20522044300009</v>
          </cell>
          <cell r="AF61">
            <v>104.87555100000002</v>
          </cell>
          <cell r="AG61">
            <v>1.87</v>
          </cell>
          <cell r="AH61">
            <v>2.0524895960832317</v>
          </cell>
          <cell r="AI61">
            <v>6.7480000000000002</v>
          </cell>
          <cell r="AJ61">
            <v>543.75126103908337</v>
          </cell>
          <cell r="AK61">
            <v>9854.4954794642854</v>
          </cell>
          <cell r="AL61">
            <v>201.91965977357503</v>
          </cell>
          <cell r="AM61">
            <v>10056.415139237861</v>
          </cell>
          <cell r="AN61">
            <v>0</v>
          </cell>
          <cell r="AO61">
            <v>3089.2255656482316</v>
          </cell>
          <cell r="AP61">
            <v>13145.640704886093</v>
          </cell>
          <cell r="AQ61">
            <v>13000</v>
          </cell>
          <cell r="AR61">
            <v>13000</v>
          </cell>
          <cell r="AS61">
            <v>1</v>
          </cell>
          <cell r="AT61">
            <v>11800</v>
          </cell>
          <cell r="AU61">
            <v>1200</v>
          </cell>
          <cell r="AV61">
            <v>0.10169491525423724</v>
          </cell>
        </row>
        <row r="62">
          <cell r="D62" t="str">
            <v>2H708</v>
          </cell>
          <cell r="E62" t="str">
            <v>Ng÷ v¨n 7/1</v>
          </cell>
          <cell r="F62" t="str">
            <v>17x24</v>
          </cell>
          <cell r="G62">
            <v>200</v>
          </cell>
          <cell r="H62">
            <v>68</v>
          </cell>
          <cell r="I62" t="str">
            <v>PG</v>
          </cell>
          <cell r="J62" t="str">
            <v>48</v>
          </cell>
          <cell r="K62">
            <v>1</v>
          </cell>
          <cell r="L62" t="str">
            <v>C180</v>
          </cell>
          <cell r="M62" t="str">
            <v>4/0</v>
          </cell>
          <cell r="N62">
            <v>898000</v>
          </cell>
          <cell r="O62">
            <v>179600000</v>
          </cell>
          <cell r="P62">
            <v>595000</v>
          </cell>
          <cell r="Q62">
            <v>119000000</v>
          </cell>
          <cell r="R62">
            <v>22.738665600000001</v>
          </cell>
          <cell r="S62">
            <v>6.9218750000000009</v>
          </cell>
          <cell r="T62">
            <v>0.46750000000000003</v>
          </cell>
          <cell r="U62">
            <v>0.436</v>
          </cell>
          <cell r="V62">
            <v>1.361501113585746E-2</v>
          </cell>
          <cell r="W62">
            <v>6.5144766146993322E-3</v>
          </cell>
          <cell r="X62">
            <v>0.15130567928730512</v>
          </cell>
          <cell r="Y62">
            <v>0.50011439404084401</v>
          </cell>
          <cell r="Z62">
            <v>4.617727985476586</v>
          </cell>
          <cell r="AA62">
            <v>4.9475656987249135</v>
          </cell>
          <cell r="AB62">
            <v>0.38481066545638215</v>
          </cell>
          <cell r="AC62">
            <v>41.185694510736596</v>
          </cell>
          <cell r="AD62">
            <v>8237.1389021473187</v>
          </cell>
          <cell r="AE62">
            <v>428.20522044300009</v>
          </cell>
          <cell r="AF62">
            <v>104.87555100000002</v>
          </cell>
          <cell r="AG62">
            <v>1.87</v>
          </cell>
          <cell r="AH62">
            <v>1.8673541202672608</v>
          </cell>
          <cell r="AI62">
            <v>6.7480000000000002</v>
          </cell>
          <cell r="AJ62">
            <v>543.56612556326741</v>
          </cell>
          <cell r="AK62">
            <v>8780.7050277105864</v>
          </cell>
          <cell r="AL62">
            <v>164.01397228607502</v>
          </cell>
          <cell r="AM62">
            <v>8944.7189999966613</v>
          </cell>
          <cell r="AN62">
            <v>0</v>
          </cell>
          <cell r="AO62">
            <v>2747.7241372538761</v>
          </cell>
          <cell r="AP62">
            <v>11692.443137250537</v>
          </cell>
          <cell r="AQ62">
            <v>12000</v>
          </cell>
          <cell r="AR62">
            <v>12000</v>
          </cell>
          <cell r="AS62">
            <v>1</v>
          </cell>
          <cell r="AT62">
            <v>9800</v>
          </cell>
          <cell r="AU62">
            <v>2200</v>
          </cell>
          <cell r="AV62">
            <v>0.22448979591836737</v>
          </cell>
        </row>
        <row r="63">
          <cell r="D63" t="str">
            <v>2H709</v>
          </cell>
          <cell r="E63" t="str">
            <v>Ng÷ v¨n 7/2</v>
          </cell>
          <cell r="F63" t="str">
            <v>17x24</v>
          </cell>
          <cell r="G63">
            <v>160</v>
          </cell>
          <cell r="H63">
            <v>68</v>
          </cell>
          <cell r="I63" t="str">
            <v>PG</v>
          </cell>
          <cell r="J63" t="str">
            <v>48</v>
          </cell>
          <cell r="K63">
            <v>1</v>
          </cell>
          <cell r="L63" t="str">
            <v>C180</v>
          </cell>
          <cell r="M63" t="str">
            <v>4/0</v>
          </cell>
          <cell r="N63">
            <v>871000</v>
          </cell>
          <cell r="O63">
            <v>139360000</v>
          </cell>
          <cell r="P63">
            <v>563000</v>
          </cell>
          <cell r="Q63">
            <v>90080000</v>
          </cell>
          <cell r="R63">
            <v>22.738665600000001</v>
          </cell>
          <cell r="S63">
            <v>6.9218750000000009</v>
          </cell>
          <cell r="T63">
            <v>0.46750000000000003</v>
          </cell>
          <cell r="U63">
            <v>0.436</v>
          </cell>
          <cell r="V63">
            <v>1.4963978185993114E-2</v>
          </cell>
          <cell r="W63">
            <v>6.7164179104477612E-3</v>
          </cell>
          <cell r="X63">
            <v>0.19499497703788748</v>
          </cell>
          <cell r="Y63">
            <v>0.50011439404084401</v>
          </cell>
          <cell r="Z63">
            <v>4.617727985476586</v>
          </cell>
          <cell r="AA63">
            <v>4.9475656987249135</v>
          </cell>
          <cell r="AB63">
            <v>0.38481066545638215</v>
          </cell>
          <cell r="AC63">
            <v>41.230934716833055</v>
          </cell>
          <cell r="AD63">
            <v>6596.9495546932885</v>
          </cell>
          <cell r="AE63">
            <v>428.20522044300009</v>
          </cell>
          <cell r="AF63">
            <v>104.87555100000002</v>
          </cell>
          <cell r="AG63">
            <v>1.87</v>
          </cell>
          <cell r="AH63">
            <v>1.8924041331802528</v>
          </cell>
          <cell r="AI63">
            <v>6.7480000000000002</v>
          </cell>
          <cell r="AJ63">
            <v>543.59117557618038</v>
          </cell>
          <cell r="AK63">
            <v>7140.5407302694693</v>
          </cell>
          <cell r="AL63">
            <v>133.885931686075</v>
          </cell>
          <cell r="AM63">
            <v>7274.4266619555447</v>
          </cell>
          <cell r="AN63">
            <v>0</v>
          </cell>
          <cell r="AO63">
            <v>2234.6277981170629</v>
          </cell>
          <cell r="AP63">
            <v>9509.054460072608</v>
          </cell>
          <cell r="AQ63">
            <v>10000</v>
          </cell>
          <cell r="AR63">
            <v>10000</v>
          </cell>
          <cell r="AS63">
            <v>1</v>
          </cell>
          <cell r="AT63">
            <v>7800</v>
          </cell>
          <cell r="AU63">
            <v>2200</v>
          </cell>
          <cell r="AV63">
            <v>0.28205128205128216</v>
          </cell>
        </row>
        <row r="64">
          <cell r="D64" t="str">
            <v>2H712</v>
          </cell>
          <cell r="E64" t="str">
            <v>LÞch sö 7</v>
          </cell>
          <cell r="F64" t="str">
            <v>17x24</v>
          </cell>
          <cell r="G64">
            <v>156</v>
          </cell>
          <cell r="H64">
            <v>70</v>
          </cell>
          <cell r="I64" t="str">
            <v>PG</v>
          </cell>
          <cell r="J64" t="str">
            <v>57</v>
          </cell>
          <cell r="K64">
            <v>2</v>
          </cell>
          <cell r="L64" t="str">
            <v>C180</v>
          </cell>
          <cell r="M64" t="str">
            <v>4/0</v>
          </cell>
          <cell r="N64">
            <v>820000</v>
          </cell>
          <cell r="O64">
            <v>127920000</v>
          </cell>
          <cell r="P64">
            <v>541000</v>
          </cell>
          <cell r="Q64">
            <v>84396000</v>
          </cell>
          <cell r="R64">
            <v>30.467999100000007</v>
          </cell>
          <cell r="S64">
            <v>9.7306250000000016</v>
          </cell>
          <cell r="T64">
            <v>0.46750000000000003</v>
          </cell>
          <cell r="U64">
            <v>0.52700000000000002</v>
          </cell>
          <cell r="V64">
            <v>4.3596873045653531E-2</v>
          </cell>
          <cell r="W64">
            <v>7.1341463414634149E-3</v>
          </cell>
          <cell r="X64">
            <v>0.21868159787367106</v>
          </cell>
          <cell r="Y64">
            <v>0.50011439404084401</v>
          </cell>
          <cell r="Z64">
            <v>4.617727985476586</v>
          </cell>
          <cell r="AA64">
            <v>4.9475656987249135</v>
          </cell>
          <cell r="AB64">
            <v>0.38481066545638215</v>
          </cell>
          <cell r="AC64">
            <v>51.912755460959524</v>
          </cell>
          <cell r="AD64">
            <v>8098.3898519096856</v>
          </cell>
          <cell r="AE64">
            <v>428.20522044300009</v>
          </cell>
          <cell r="AF64">
            <v>104.87555100000002</v>
          </cell>
          <cell r="AG64">
            <v>1.87</v>
          </cell>
          <cell r="AH64">
            <v>2.0449804878048785</v>
          </cell>
          <cell r="AI64">
            <v>6.7480000000000002</v>
          </cell>
          <cell r="AJ64">
            <v>543.74375193080505</v>
          </cell>
          <cell r="AK64">
            <v>8642.1336038404916</v>
          </cell>
          <cell r="AL64">
            <v>171.97165327607502</v>
          </cell>
          <cell r="AM64">
            <v>8814.1052571165674</v>
          </cell>
          <cell r="AN64">
            <v>0</v>
          </cell>
          <cell r="AO64">
            <v>2707.6009613364618</v>
          </cell>
          <cell r="AP64">
            <v>11521.70621845303</v>
          </cell>
          <cell r="AQ64">
            <v>12000</v>
          </cell>
          <cell r="AR64">
            <v>12000</v>
          </cell>
          <cell r="AS64">
            <v>1</v>
          </cell>
          <cell r="AT64">
            <v>9600</v>
          </cell>
          <cell r="AU64">
            <v>2400</v>
          </cell>
          <cell r="AV64">
            <v>0.25</v>
          </cell>
        </row>
        <row r="65">
          <cell r="D65" t="str">
            <v>2H713</v>
          </cell>
          <cell r="E65" t="str">
            <v>§Þa lÝ 7</v>
          </cell>
          <cell r="F65" t="str">
            <v>17x24</v>
          </cell>
          <cell r="G65">
            <v>188</v>
          </cell>
          <cell r="H65">
            <v>70</v>
          </cell>
          <cell r="I65" t="str">
            <v>PG</v>
          </cell>
          <cell r="J65" t="str">
            <v>60</v>
          </cell>
          <cell r="K65">
            <v>4</v>
          </cell>
          <cell r="L65" t="str">
            <v>C180</v>
          </cell>
          <cell r="M65" t="str">
            <v>4/1</v>
          </cell>
          <cell r="N65">
            <v>828000</v>
          </cell>
          <cell r="O65">
            <v>155664000</v>
          </cell>
          <cell r="P65">
            <v>536000</v>
          </cell>
          <cell r="Q65">
            <v>100768000</v>
          </cell>
          <cell r="R65">
            <v>32.540710124999997</v>
          </cell>
          <cell r="S65">
            <v>15.336890000000002</v>
          </cell>
          <cell r="T65">
            <v>0.46750000000000003</v>
          </cell>
          <cell r="U65">
            <v>0.58599999999999997</v>
          </cell>
          <cell r="V65">
            <v>5.2668054270736987E-2</v>
          </cell>
          <cell r="W65">
            <v>7.0652173913043478E-3</v>
          </cell>
          <cell r="X65">
            <v>0.17970596926713947</v>
          </cell>
          <cell r="Y65">
            <v>0.50011439404084401</v>
          </cell>
          <cell r="Z65">
            <v>4.617727985476586</v>
          </cell>
          <cell r="AA65">
            <v>4.9475656987249135</v>
          </cell>
          <cell r="AB65">
            <v>0.38481066545638215</v>
          </cell>
          <cell r="AC65">
            <v>59.620758109627914</v>
          </cell>
          <cell r="AD65">
            <v>11208.702524610047</v>
          </cell>
          <cell r="AE65">
            <v>435.93791541299993</v>
          </cell>
          <cell r="AF65">
            <v>120.70678100000001</v>
          </cell>
          <cell r="AG65">
            <v>1.87</v>
          </cell>
          <cell r="AH65">
            <v>2.3415519323671501</v>
          </cell>
          <cell r="AI65">
            <v>6.7480000000000002</v>
          </cell>
          <cell r="AJ65">
            <v>567.60424834536707</v>
          </cell>
          <cell r="AK65">
            <v>11776.306772955415</v>
          </cell>
          <cell r="AL65">
            <v>241.18483799782507</v>
          </cell>
          <cell r="AM65">
            <v>12017.491610953241</v>
          </cell>
          <cell r="AN65">
            <v>0</v>
          </cell>
          <cell r="AO65">
            <v>3691.6477497699493</v>
          </cell>
          <cell r="AP65">
            <v>15709.139360723189</v>
          </cell>
          <cell r="AQ65">
            <v>16000</v>
          </cell>
          <cell r="AR65">
            <v>16000</v>
          </cell>
          <cell r="AS65">
            <v>1</v>
          </cell>
          <cell r="AT65">
            <v>14000</v>
          </cell>
          <cell r="AU65">
            <v>2000</v>
          </cell>
          <cell r="AV65">
            <v>0.14285714285714279</v>
          </cell>
        </row>
        <row r="66">
          <cell r="D66" t="str">
            <v>2H714</v>
          </cell>
          <cell r="E66" t="str">
            <v>Gi¸o dôc c«ng d©n 7</v>
          </cell>
          <cell r="F66" t="str">
            <v>17x24</v>
          </cell>
          <cell r="G66">
            <v>64</v>
          </cell>
          <cell r="H66">
            <v>35</v>
          </cell>
          <cell r="I66" t="str">
            <v>ĐL</v>
          </cell>
          <cell r="J66" t="str">
            <v>48</v>
          </cell>
          <cell r="K66">
            <v>1</v>
          </cell>
          <cell r="L66" t="str">
            <v>C120</v>
          </cell>
          <cell r="M66" t="str">
            <v>4/0</v>
          </cell>
          <cell r="N66">
            <v>863000</v>
          </cell>
          <cell r="O66">
            <v>55232000</v>
          </cell>
          <cell r="P66">
            <v>587000</v>
          </cell>
          <cell r="Q66">
            <v>37568000</v>
          </cell>
          <cell r="R66">
            <v>22.738665600000001</v>
          </cell>
          <cell r="S66">
            <v>5.4040349999999995</v>
          </cell>
          <cell r="T66">
            <v>0.46750000000000003</v>
          </cell>
          <cell r="U66">
            <v>0.436</v>
          </cell>
          <cell r="V66">
            <v>4.427245075318656E-2</v>
          </cell>
          <cell r="W66">
            <v>6.778679026651217E-3</v>
          </cell>
          <cell r="X66">
            <v>0.25323861167439166</v>
          </cell>
          <cell r="Y66">
            <v>0.50011439404084401</v>
          </cell>
          <cell r="Z66">
            <v>4.617727985476586</v>
          </cell>
          <cell r="AA66">
            <v>4.9475656987249135</v>
          </cell>
          <cell r="AB66">
            <v>0.38481066545638215</v>
          </cell>
          <cell r="AC66">
            <v>39.80070908515296</v>
          </cell>
          <cell r="AD66">
            <v>2547.2453814497894</v>
          </cell>
          <cell r="AE66">
            <v>285.470146962</v>
          </cell>
          <cell r="AF66">
            <v>94.104925000000009</v>
          </cell>
          <cell r="AG66">
            <v>1.87</v>
          </cell>
          <cell r="AH66">
            <v>1.9430869061413676</v>
          </cell>
          <cell r="AI66">
            <v>4.2160000000000002</v>
          </cell>
          <cell r="AJ66">
            <v>387.60415886814144</v>
          </cell>
          <cell r="AK66">
            <v>2934.8495403179309</v>
          </cell>
          <cell r="AL66">
            <v>55.312447759050002</v>
          </cell>
          <cell r="AM66">
            <v>2990.1619880769808</v>
          </cell>
          <cell r="AN66">
            <v>0</v>
          </cell>
          <cell r="AO66">
            <v>918.54649306939928</v>
          </cell>
          <cell r="AP66">
            <v>3908.7084811463801</v>
          </cell>
          <cell r="AQ66">
            <v>4000</v>
          </cell>
          <cell r="AR66">
            <v>4000</v>
          </cell>
          <cell r="AS66">
            <v>1</v>
          </cell>
          <cell r="AT66">
            <v>3400</v>
          </cell>
          <cell r="AU66">
            <v>600</v>
          </cell>
          <cell r="AV66">
            <v>0.17647058823529416</v>
          </cell>
        </row>
        <row r="67">
          <cell r="D67" t="str">
            <v>2H715</v>
          </cell>
          <cell r="E67" t="str">
            <v>¢m nh¹c vµ MÜ thuËt 7</v>
          </cell>
          <cell r="F67" t="str">
            <v>17x24</v>
          </cell>
          <cell r="G67">
            <v>172</v>
          </cell>
          <cell r="H67">
            <v>35</v>
          </cell>
          <cell r="I67" t="str">
            <v>PG</v>
          </cell>
          <cell r="J67" t="str">
            <v>60</v>
          </cell>
          <cell r="K67">
            <v>4</v>
          </cell>
          <cell r="L67" t="str">
            <v>C180</v>
          </cell>
          <cell r="M67" t="str">
            <v>4/0</v>
          </cell>
          <cell r="N67">
            <v>705000</v>
          </cell>
          <cell r="O67">
            <v>121260000</v>
          </cell>
          <cell r="P67">
            <v>555000</v>
          </cell>
          <cell r="Q67">
            <v>95460000</v>
          </cell>
          <cell r="R67">
            <v>32.540710124999997</v>
          </cell>
          <cell r="S67">
            <v>15.336890000000002</v>
          </cell>
          <cell r="T67">
            <v>0.46750000000000003</v>
          </cell>
          <cell r="U67">
            <v>0.58599999999999997</v>
          </cell>
          <cell r="V67">
            <v>8.0189873000164932E-2</v>
          </cell>
          <cell r="W67">
            <v>8.2978723404255311E-3</v>
          </cell>
          <cell r="X67">
            <v>0.1153461570179779</v>
          </cell>
          <cell r="Y67">
            <v>0.50011439404084401</v>
          </cell>
          <cell r="Z67">
            <v>4.617727985476586</v>
          </cell>
          <cell r="AA67">
            <v>4.9475656987249135</v>
          </cell>
          <cell r="AB67">
            <v>0.38481066545638215</v>
          </cell>
          <cell r="AC67">
            <v>59.585152771057295</v>
          </cell>
          <cell r="AD67">
            <v>10248.646276621856</v>
          </cell>
          <cell r="AE67">
            <v>428.20522044300009</v>
          </cell>
          <cell r="AF67">
            <v>104.87555100000002</v>
          </cell>
          <cell r="AG67">
            <v>1.87</v>
          </cell>
          <cell r="AH67">
            <v>2.3785588652482272</v>
          </cell>
          <cell r="AI67">
            <v>6.7480000000000002</v>
          </cell>
          <cell r="AJ67">
            <v>544.07733030824841</v>
          </cell>
          <cell r="AK67">
            <v>10792.723606930103</v>
          </cell>
          <cell r="AL67">
            <v>221.257699823575</v>
          </cell>
          <cell r="AM67">
            <v>11013.981306753678</v>
          </cell>
          <cell r="AN67">
            <v>0</v>
          </cell>
          <cell r="AO67">
            <v>3383.3798785452473</v>
          </cell>
          <cell r="AP67">
            <v>14397.361185298925</v>
          </cell>
          <cell r="AQ67">
            <v>14000</v>
          </cell>
          <cell r="AR67">
            <v>14000</v>
          </cell>
          <cell r="AS67">
            <v>1</v>
          </cell>
          <cell r="AT67">
            <v>11600</v>
          </cell>
          <cell r="AU67">
            <v>2400</v>
          </cell>
          <cell r="AV67">
            <v>0.2068965517241379</v>
          </cell>
        </row>
        <row r="68">
          <cell r="D68" t="str">
            <v>2H716</v>
          </cell>
          <cell r="E68" t="str">
            <v>TiÕng Nga 7</v>
          </cell>
          <cell r="F68" t="str">
            <v>17x24</v>
          </cell>
          <cell r="G68">
            <v>200</v>
          </cell>
          <cell r="H68">
            <v>105</v>
          </cell>
          <cell r="I68" t="str">
            <v>PG</v>
          </cell>
          <cell r="J68" t="str">
            <v>57</v>
          </cell>
          <cell r="K68">
            <v>2</v>
          </cell>
          <cell r="L68" t="str">
            <v>C180</v>
          </cell>
          <cell r="M68" t="str">
            <v>4/0</v>
          </cell>
          <cell r="N68">
            <v>300</v>
          </cell>
          <cell r="O68">
            <v>60000</v>
          </cell>
          <cell r="P68">
            <v>0</v>
          </cell>
          <cell r="Q68">
            <v>0</v>
          </cell>
          <cell r="R68">
            <v>34.154951118750006</v>
          </cell>
          <cell r="S68">
            <v>66.231440000000021</v>
          </cell>
          <cell r="T68">
            <v>0.46750000000000003</v>
          </cell>
          <cell r="U68">
            <v>0.52700000000000002</v>
          </cell>
          <cell r="V68">
            <v>23.435866666666666</v>
          </cell>
          <cell r="W68">
            <v>6.5</v>
          </cell>
          <cell r="X68">
            <v>699.34375</v>
          </cell>
          <cell r="Y68">
            <v>0.50011439404084401</v>
          </cell>
          <cell r="Z68">
            <v>4.617727985476586</v>
          </cell>
          <cell r="AA68">
            <v>4.9475656987249135</v>
          </cell>
          <cell r="AB68">
            <v>0.38481066545638215</v>
          </cell>
          <cell r="AC68">
            <v>841.11072652911537</v>
          </cell>
          <cell r="AD68">
            <v>168222.14530582307</v>
          </cell>
          <cell r="AE68">
            <v>499.48247349000002</v>
          </cell>
          <cell r="AF68">
            <v>716.32132650000005</v>
          </cell>
          <cell r="AG68">
            <v>1.87</v>
          </cell>
          <cell r="AH68">
            <v>5112.9466666666676</v>
          </cell>
          <cell r="AI68">
            <v>6.7480000000000002</v>
          </cell>
          <cell r="AJ68">
            <v>6337.3684666566669</v>
          </cell>
          <cell r="AK68">
            <v>174559.51377247972</v>
          </cell>
          <cell r="AL68">
            <v>534.71130059350014</v>
          </cell>
          <cell r="AM68">
            <v>175094.22507307323</v>
          </cell>
          <cell r="AN68">
            <v>0</v>
          </cell>
          <cell r="AO68">
            <v>53787.114891728379</v>
          </cell>
          <cell r="AP68">
            <v>228881.33996480162</v>
          </cell>
          <cell r="AQ68">
            <v>228900</v>
          </cell>
          <cell r="AR68">
            <v>13000</v>
          </cell>
          <cell r="AS68">
            <v>17.607692307692307</v>
          </cell>
          <cell r="AT68">
            <v>10000</v>
          </cell>
          <cell r="AU68">
            <v>218900</v>
          </cell>
          <cell r="AV68">
            <v>21.89</v>
          </cell>
        </row>
        <row r="69">
          <cell r="D69" t="str">
            <v>2H717</v>
          </cell>
          <cell r="E69" t="str">
            <v>TiÕng Anh 7</v>
          </cell>
          <cell r="F69" t="str">
            <v>17x24</v>
          </cell>
          <cell r="G69">
            <v>192</v>
          </cell>
          <cell r="H69">
            <v>105</v>
          </cell>
          <cell r="I69" t="str">
            <v>PG</v>
          </cell>
          <cell r="J69" t="str">
            <v>60</v>
          </cell>
          <cell r="K69">
            <v>4</v>
          </cell>
          <cell r="L69" t="str">
            <v>C180</v>
          </cell>
          <cell r="M69" t="str">
            <v>4/0</v>
          </cell>
          <cell r="N69">
            <v>810000</v>
          </cell>
          <cell r="O69">
            <v>155520000</v>
          </cell>
          <cell r="P69">
            <v>604000</v>
          </cell>
          <cell r="Q69">
            <v>115968000</v>
          </cell>
          <cell r="R69">
            <v>32.540710124999997</v>
          </cell>
          <cell r="S69">
            <v>15.336890000000002</v>
          </cell>
          <cell r="T69">
            <v>0.46750000000000003</v>
          </cell>
          <cell r="U69">
            <v>0.58599999999999997</v>
          </cell>
          <cell r="V69">
            <v>6.252458847736625E-2</v>
          </cell>
          <cell r="W69">
            <v>7.2222222222222219E-3</v>
          </cell>
          <cell r="X69">
            <v>0.26980854552469136</v>
          </cell>
          <cell r="Y69">
            <v>0.50011439404084401</v>
          </cell>
          <cell r="Z69">
            <v>4.617727985476586</v>
          </cell>
          <cell r="AA69">
            <v>4.9475656987249135</v>
          </cell>
          <cell r="AB69">
            <v>0.38481066545638215</v>
          </cell>
          <cell r="AC69">
            <v>59.720874224923008</v>
          </cell>
          <cell r="AD69">
            <v>11466.407851185217</v>
          </cell>
          <cell r="AE69">
            <v>428.20522044300009</v>
          </cell>
          <cell r="AF69">
            <v>104.87555100000002</v>
          </cell>
          <cell r="AG69">
            <v>1.87</v>
          </cell>
          <cell r="AH69">
            <v>2.0702271604938276</v>
          </cell>
          <cell r="AI69">
            <v>6.7480000000000002</v>
          </cell>
          <cell r="AJ69">
            <v>543.76899860349397</v>
          </cell>
          <cell r="AK69">
            <v>12010.176849788711</v>
          </cell>
          <cell r="AL69">
            <v>245.43024988607502</v>
          </cell>
          <cell r="AM69">
            <v>12255.607099674786</v>
          </cell>
          <cell r="AN69">
            <v>0</v>
          </cell>
          <cell r="AO69">
            <v>3764.7943378085943</v>
          </cell>
          <cell r="AP69">
            <v>16020.401437483381</v>
          </cell>
          <cell r="AQ69">
            <v>16000</v>
          </cell>
          <cell r="AR69">
            <v>16000</v>
          </cell>
          <cell r="AS69">
            <v>1</v>
          </cell>
          <cell r="AT69">
            <v>13900</v>
          </cell>
          <cell r="AU69">
            <v>2100</v>
          </cell>
          <cell r="AV69">
            <v>0.15107913669064743</v>
          </cell>
        </row>
        <row r="70">
          <cell r="D70" t="str">
            <v>2H719</v>
          </cell>
          <cell r="E70" t="str">
            <v>TiÕng Ph¸p 7</v>
          </cell>
          <cell r="F70" t="str">
            <v>17x24</v>
          </cell>
          <cell r="G70">
            <v>176</v>
          </cell>
          <cell r="H70">
            <v>105</v>
          </cell>
          <cell r="I70" t="str">
            <v>PG</v>
          </cell>
          <cell r="J70" t="str">
            <v>57</v>
          </cell>
          <cell r="K70">
            <v>2</v>
          </cell>
          <cell r="L70" t="str">
            <v>C180</v>
          </cell>
          <cell r="M70" t="str">
            <v>4/0</v>
          </cell>
          <cell r="N70">
            <v>3000</v>
          </cell>
          <cell r="O70">
            <v>528000</v>
          </cell>
          <cell r="P70">
            <v>2800</v>
          </cell>
          <cell r="Q70">
            <v>492800</v>
          </cell>
          <cell r="R70">
            <v>30.467999100000007</v>
          </cell>
          <cell r="S70">
            <v>20.325230000000001</v>
          </cell>
          <cell r="T70">
            <v>0.46750000000000003</v>
          </cell>
          <cell r="U70">
            <v>0.52700000000000002</v>
          </cell>
          <cell r="V70">
            <v>2.6631666666666667</v>
          </cell>
          <cell r="W70">
            <v>0.65</v>
          </cell>
          <cell r="X70">
            <v>79.470880681818187</v>
          </cell>
          <cell r="Y70">
            <v>0.50011439404084401</v>
          </cell>
          <cell r="Z70">
            <v>4.617727985476586</v>
          </cell>
          <cell r="AA70">
            <v>4.9475656987249135</v>
          </cell>
          <cell r="AB70">
            <v>0.38481066545638215</v>
          </cell>
          <cell r="AC70">
            <v>145.02199519218357</v>
          </cell>
          <cell r="AD70">
            <v>25523.871153824308</v>
          </cell>
          <cell r="AE70">
            <v>428.20522044300009</v>
          </cell>
          <cell r="AF70">
            <v>219.85678800000002</v>
          </cell>
          <cell r="AG70">
            <v>1.87</v>
          </cell>
          <cell r="AH70">
            <v>511.29466666666673</v>
          </cell>
          <cell r="AI70">
            <v>6.7480000000000002</v>
          </cell>
          <cell r="AJ70">
            <v>1167.9746751096668</v>
          </cell>
          <cell r="AK70">
            <v>26691.845828933976</v>
          </cell>
          <cell r="AL70">
            <v>241.79550825107503</v>
          </cell>
          <cell r="AM70">
            <v>26933.64133718505</v>
          </cell>
          <cell r="AN70">
            <v>0</v>
          </cell>
          <cell r="AO70">
            <v>8273.7329597888711</v>
          </cell>
          <cell r="AP70">
            <v>35207.374296973918</v>
          </cell>
          <cell r="AQ70">
            <v>35200</v>
          </cell>
          <cell r="AR70">
            <v>12000</v>
          </cell>
          <cell r="AS70">
            <v>2.9333333333333331</v>
          </cell>
          <cell r="AT70">
            <v>8900</v>
          </cell>
          <cell r="AU70">
            <v>26300</v>
          </cell>
          <cell r="AV70">
            <v>2.9550561797752808</v>
          </cell>
        </row>
        <row r="71">
          <cell r="D71" t="str">
            <v>2H720</v>
          </cell>
          <cell r="E71" t="str">
            <v>Sinh häc 7</v>
          </cell>
          <cell r="F71" t="str">
            <v>17x24</v>
          </cell>
          <cell r="G71">
            <v>208</v>
          </cell>
          <cell r="H71">
            <v>66</v>
          </cell>
          <cell r="I71" t="str">
            <v>PG</v>
          </cell>
          <cell r="J71" t="str">
            <v>60</v>
          </cell>
          <cell r="K71">
            <v>4</v>
          </cell>
          <cell r="L71" t="str">
            <v>C180</v>
          </cell>
          <cell r="M71" t="str">
            <v>4/0</v>
          </cell>
          <cell r="N71">
            <v>825000</v>
          </cell>
          <cell r="O71">
            <v>171600000</v>
          </cell>
          <cell r="P71">
            <v>538000</v>
          </cell>
          <cell r="Q71">
            <v>111904000</v>
          </cell>
          <cell r="R71">
            <v>32.540710124999997</v>
          </cell>
          <cell r="S71">
            <v>15.336890000000002</v>
          </cell>
          <cell r="T71">
            <v>0.46750000000000003</v>
          </cell>
          <cell r="U71">
            <v>0.58599999999999997</v>
          </cell>
          <cell r="V71">
            <v>5.6665641025641027E-2</v>
          </cell>
          <cell r="W71">
            <v>7.0909090909090913E-3</v>
          </cell>
          <cell r="X71">
            <v>0.15370192307692307</v>
          </cell>
          <cell r="Y71">
            <v>0.50011439404084401</v>
          </cell>
          <cell r="Z71">
            <v>4.617727985476586</v>
          </cell>
          <cell r="AA71">
            <v>4.9475656987249135</v>
          </cell>
          <cell r="AB71">
            <v>0.38481066545638215</v>
          </cell>
          <cell r="AC71">
            <v>59.598777341892202</v>
          </cell>
          <cell r="AD71">
            <v>12396.545687113578</v>
          </cell>
          <cell r="AE71">
            <v>428.20522044300009</v>
          </cell>
          <cell r="AF71">
            <v>104.87555100000002</v>
          </cell>
          <cell r="AG71">
            <v>1.87</v>
          </cell>
          <cell r="AH71">
            <v>2.032586666666667</v>
          </cell>
          <cell r="AI71">
            <v>6.7480000000000002</v>
          </cell>
          <cell r="AJ71">
            <v>543.73135810966687</v>
          </cell>
          <cell r="AK71">
            <v>12940.277045223243</v>
          </cell>
          <cell r="AL71">
            <v>264.76828993607501</v>
          </cell>
          <cell r="AM71">
            <v>13205.045335159319</v>
          </cell>
          <cell r="AN71">
            <v>0</v>
          </cell>
          <cell r="AO71">
            <v>4056.4518349835807</v>
          </cell>
          <cell r="AP71">
            <v>17261.497170142899</v>
          </cell>
          <cell r="AQ71">
            <v>17000</v>
          </cell>
          <cell r="AR71">
            <v>17000</v>
          </cell>
          <cell r="AS71">
            <v>1</v>
          </cell>
          <cell r="AT71">
            <v>14900</v>
          </cell>
          <cell r="AU71">
            <v>2100</v>
          </cell>
          <cell r="AV71">
            <v>0.14093959731543615</v>
          </cell>
        </row>
        <row r="72">
          <cell r="D72" t="str">
            <v>2H721</v>
          </cell>
          <cell r="E72" t="str">
            <v>TiÕng Trung Quèc 7</v>
          </cell>
          <cell r="F72" t="str">
            <v>17x24</v>
          </cell>
          <cell r="G72">
            <v>148</v>
          </cell>
          <cell r="H72">
            <v>105</v>
          </cell>
          <cell r="I72" t="str">
            <v>PG</v>
          </cell>
          <cell r="J72" t="str">
            <v>57</v>
          </cell>
          <cell r="K72">
            <v>2</v>
          </cell>
          <cell r="L72" t="str">
            <v>C180</v>
          </cell>
          <cell r="M72" t="str">
            <v>4/0</v>
          </cell>
          <cell r="N72">
            <v>3000</v>
          </cell>
          <cell r="O72">
            <v>444000</v>
          </cell>
          <cell r="P72">
            <v>1600</v>
          </cell>
          <cell r="Q72">
            <v>236800</v>
          </cell>
          <cell r="R72">
            <v>30.467999100000007</v>
          </cell>
          <cell r="S72">
            <v>20.325230000000001</v>
          </cell>
          <cell r="T72">
            <v>0.46750000000000003</v>
          </cell>
          <cell r="U72">
            <v>0.52700000000000002</v>
          </cell>
          <cell r="V72">
            <v>3.1670090090090088</v>
          </cell>
          <cell r="W72">
            <v>0.65</v>
          </cell>
          <cell r="X72">
            <v>94.505912162162161</v>
          </cell>
          <cell r="Y72">
            <v>0.50011439404084401</v>
          </cell>
          <cell r="Z72">
            <v>4.617727985476586</v>
          </cell>
          <cell r="AA72">
            <v>4.9475656987249135</v>
          </cell>
          <cell r="AB72">
            <v>0.38481066545638215</v>
          </cell>
          <cell r="AC72">
            <v>160.56086901486989</v>
          </cell>
          <cell r="AD72">
            <v>23763.008614200746</v>
          </cell>
          <cell r="AE72">
            <v>428.20522044300009</v>
          </cell>
          <cell r="AF72">
            <v>219.85678800000002</v>
          </cell>
          <cell r="AG72">
            <v>1.87</v>
          </cell>
          <cell r="AH72">
            <v>511.29466666666673</v>
          </cell>
          <cell r="AI72">
            <v>6.7480000000000002</v>
          </cell>
          <cell r="AJ72">
            <v>1167.9746751096668</v>
          </cell>
          <cell r="AK72">
            <v>24930.983289310414</v>
          </cell>
          <cell r="AL72">
            <v>205.91299788107503</v>
          </cell>
          <cell r="AM72">
            <v>25136.896287191488</v>
          </cell>
          <cell r="AN72">
            <v>0</v>
          </cell>
          <cell r="AO72">
            <v>7721.7916699215675</v>
          </cell>
          <cell r="AP72">
            <v>32858.687957113056</v>
          </cell>
          <cell r="AQ72">
            <v>32900</v>
          </cell>
          <cell r="AR72">
            <v>11000</v>
          </cell>
          <cell r="AS72">
            <v>2.9909090909090907</v>
          </cell>
          <cell r="AT72">
            <v>8000</v>
          </cell>
          <cell r="AU72">
            <v>24900</v>
          </cell>
          <cell r="AV72">
            <v>3.1124999999999998</v>
          </cell>
        </row>
        <row r="73">
          <cell r="D73" t="str">
            <v>2h723</v>
          </cell>
          <cell r="E73" t="str">
            <v>TiÕng NhËt 7</v>
          </cell>
          <cell r="F73" t="str">
            <v>17x24</v>
          </cell>
          <cell r="G73">
            <v>180</v>
          </cell>
          <cell r="H73">
            <v>105</v>
          </cell>
          <cell r="I73" t="str">
            <v>PG</v>
          </cell>
          <cell r="J73" t="str">
            <v>48</v>
          </cell>
          <cell r="K73">
            <v>1</v>
          </cell>
          <cell r="L73" t="str">
            <v>C180</v>
          </cell>
          <cell r="M73" t="str">
            <v>4/0</v>
          </cell>
          <cell r="N73">
            <v>12000</v>
          </cell>
          <cell r="O73">
            <v>2160000</v>
          </cell>
          <cell r="P73">
            <v>1700</v>
          </cell>
          <cell r="Q73">
            <v>306000</v>
          </cell>
          <cell r="R73">
            <v>22.738665600000001</v>
          </cell>
          <cell r="S73">
            <v>8.2813100000000013</v>
          </cell>
          <cell r="T73">
            <v>0.46750000000000003</v>
          </cell>
          <cell r="U73">
            <v>0.436</v>
          </cell>
          <cell r="V73">
            <v>0.29901666666666665</v>
          </cell>
          <cell r="W73">
            <v>0.16250000000000001</v>
          </cell>
          <cell r="X73">
            <v>18.581597222222221</v>
          </cell>
          <cell r="Y73">
            <v>0.50011439404084401</v>
          </cell>
          <cell r="Z73">
            <v>4.617727985476586</v>
          </cell>
          <cell r="AA73">
            <v>4.9475656987249135</v>
          </cell>
          <cell r="AB73">
            <v>0.38481066545638215</v>
          </cell>
          <cell r="AC73">
            <v>61.41680823258762</v>
          </cell>
          <cell r="AD73">
            <v>11055.025481865772</v>
          </cell>
          <cell r="AE73">
            <v>428.20522044300009</v>
          </cell>
          <cell r="AF73">
            <v>127.78034550000001</v>
          </cell>
          <cell r="AG73">
            <v>1.87</v>
          </cell>
          <cell r="AH73">
            <v>127.82366666666668</v>
          </cell>
          <cell r="AI73">
            <v>6.7480000000000002</v>
          </cell>
          <cell r="AJ73">
            <v>692.42723260966682</v>
          </cell>
          <cell r="AK73">
            <v>11747.452714475439</v>
          </cell>
          <cell r="AL73">
            <v>155.64002934857501</v>
          </cell>
          <cell r="AM73">
            <v>11903.092743824014</v>
          </cell>
          <cell r="AN73">
            <v>0</v>
          </cell>
          <cell r="AO73">
            <v>3656.5056141158734</v>
          </cell>
          <cell r="AP73">
            <v>15559.598357939887</v>
          </cell>
          <cell r="AQ73">
            <v>15600</v>
          </cell>
          <cell r="AR73">
            <v>13000</v>
          </cell>
          <cell r="AS73">
            <v>1.2</v>
          </cell>
          <cell r="AT73">
            <v>9800</v>
          </cell>
          <cell r="AU73">
            <v>5800</v>
          </cell>
          <cell r="AV73">
            <v>0.59183673469387754</v>
          </cell>
        </row>
        <row r="74">
          <cell r="D74" t="str">
            <v>2H801</v>
          </cell>
          <cell r="E74" t="str">
            <v>To¸n 8/1</v>
          </cell>
          <cell r="F74" t="str">
            <v>17x24</v>
          </cell>
          <cell r="G74">
            <v>136</v>
          </cell>
          <cell r="H74">
            <v>76</v>
          </cell>
          <cell r="I74" t="str">
            <v>PG</v>
          </cell>
          <cell r="J74" t="str">
            <v>48</v>
          </cell>
          <cell r="K74">
            <v>1</v>
          </cell>
          <cell r="L74" t="str">
            <v>C180</v>
          </cell>
          <cell r="M74" t="str">
            <v>4/0</v>
          </cell>
          <cell r="N74">
            <v>868000</v>
          </cell>
          <cell r="O74">
            <v>118048000</v>
          </cell>
          <cell r="P74">
            <v>531000</v>
          </cell>
          <cell r="Q74">
            <v>72216000</v>
          </cell>
          <cell r="R74">
            <v>22.738665600000001</v>
          </cell>
          <cell r="S74">
            <v>6.9218750000000009</v>
          </cell>
          <cell r="T74">
            <v>0.46750000000000003</v>
          </cell>
          <cell r="U74">
            <v>0.436</v>
          </cell>
          <cell r="V74">
            <v>2.0714082407156411E-2</v>
          </cell>
          <cell r="W74">
            <v>6.7396313364055296E-3</v>
          </cell>
          <cell r="X74">
            <v>0.25728093656817563</v>
          </cell>
          <cell r="Y74">
            <v>0.50011439404084401</v>
          </cell>
          <cell r="Z74">
            <v>4.617727985476586</v>
          </cell>
          <cell r="AA74">
            <v>4.9475656987249135</v>
          </cell>
          <cell r="AB74">
            <v>0.38481066545638215</v>
          </cell>
          <cell r="AC74">
            <v>41.298993994010466</v>
          </cell>
          <cell r="AD74">
            <v>5616.6631831854238</v>
          </cell>
          <cell r="AE74">
            <v>428.20522044300009</v>
          </cell>
          <cell r="AF74">
            <v>104.87555100000002</v>
          </cell>
          <cell r="AG74">
            <v>1.87</v>
          </cell>
          <cell r="AH74">
            <v>1.9318940092165902</v>
          </cell>
          <cell r="AI74">
            <v>6.7480000000000002</v>
          </cell>
          <cell r="AJ74">
            <v>543.6306654522167</v>
          </cell>
          <cell r="AK74">
            <v>6160.2938486376406</v>
          </cell>
          <cell r="AL74">
            <v>115.80910732607502</v>
          </cell>
          <cell r="AM74">
            <v>6276.1029559637154</v>
          </cell>
          <cell r="AN74">
            <v>0</v>
          </cell>
          <cell r="AO74">
            <v>1927.9531956228404</v>
          </cell>
          <cell r="AP74">
            <v>8204.0561515865556</v>
          </cell>
          <cell r="AQ74">
            <v>8000</v>
          </cell>
          <cell r="AR74">
            <v>8000</v>
          </cell>
          <cell r="AS74">
            <v>1</v>
          </cell>
          <cell r="AT74">
            <v>6800</v>
          </cell>
          <cell r="AU74">
            <v>1200</v>
          </cell>
          <cell r="AV74">
            <v>0.17647058823529416</v>
          </cell>
        </row>
        <row r="75">
          <cell r="D75" t="str">
            <v>2H802</v>
          </cell>
          <cell r="E75" t="str">
            <v>To¸n 8/2</v>
          </cell>
          <cell r="F75" t="str">
            <v>17x24</v>
          </cell>
          <cell r="G75">
            <v>132</v>
          </cell>
          <cell r="H75">
            <v>64</v>
          </cell>
          <cell r="I75" t="str">
            <v>PG</v>
          </cell>
          <cell r="J75" t="str">
            <v>48</v>
          </cell>
          <cell r="K75">
            <v>1</v>
          </cell>
          <cell r="L75" t="str">
            <v>C180</v>
          </cell>
          <cell r="M75" t="str">
            <v>4/1</v>
          </cell>
          <cell r="N75">
            <v>815000</v>
          </cell>
          <cell r="O75">
            <v>107580000</v>
          </cell>
          <cell r="P75">
            <v>506000</v>
          </cell>
          <cell r="Q75">
            <v>66792000</v>
          </cell>
          <cell r="R75">
            <v>22.738665600000001</v>
          </cell>
          <cell r="S75">
            <v>6.9218750000000009</v>
          </cell>
          <cell r="T75">
            <v>0.46750000000000003</v>
          </cell>
          <cell r="U75">
            <v>0.436</v>
          </cell>
          <cell r="V75">
            <v>2.2729652351738242E-2</v>
          </cell>
          <cell r="W75">
            <v>7.1779141104294482E-3</v>
          </cell>
          <cell r="X75">
            <v>0.23773935675776167</v>
          </cell>
          <cell r="Y75">
            <v>0.50011439404084401</v>
          </cell>
          <cell r="Z75">
            <v>4.617727985476586</v>
          </cell>
          <cell r="AA75">
            <v>4.9475656987249135</v>
          </cell>
          <cell r="AB75">
            <v>0.38481066545638215</v>
          </cell>
          <cell r="AC75">
            <v>41.281906266918661</v>
          </cell>
          <cell r="AD75">
            <v>5449.2116272332632</v>
          </cell>
          <cell r="AE75">
            <v>435.93791541299993</v>
          </cell>
          <cell r="AF75">
            <v>120.70678100000001</v>
          </cell>
          <cell r="AG75">
            <v>1.87</v>
          </cell>
          <cell r="AH75">
            <v>2.4139938650306751</v>
          </cell>
          <cell r="AI75">
            <v>6.7480000000000002</v>
          </cell>
          <cell r="AJ75">
            <v>567.67669027803061</v>
          </cell>
          <cell r="AK75">
            <v>6016.8883175112942</v>
          </cell>
          <cell r="AL75">
            <v>113.385401390325</v>
          </cell>
          <cell r="AM75">
            <v>6130.2737189016188</v>
          </cell>
          <cell r="AN75">
            <v>0</v>
          </cell>
          <cell r="AO75">
            <v>1883.1559790089939</v>
          </cell>
          <cell r="AP75">
            <v>8013.429697910613</v>
          </cell>
          <cell r="AQ75">
            <v>8000</v>
          </cell>
          <cell r="AR75">
            <v>8000</v>
          </cell>
          <cell r="AS75">
            <v>1</v>
          </cell>
          <cell r="AT75">
            <v>6800</v>
          </cell>
          <cell r="AU75">
            <v>1200</v>
          </cell>
          <cell r="AV75">
            <v>0.17647058823529416</v>
          </cell>
        </row>
        <row r="76">
          <cell r="D76" t="str">
            <v>2H805</v>
          </cell>
          <cell r="E76" t="str">
            <v>VËt lÝ 8</v>
          </cell>
          <cell r="F76" t="str">
            <v>17x24</v>
          </cell>
          <cell r="G76">
            <v>104</v>
          </cell>
          <cell r="H76">
            <v>35</v>
          </cell>
          <cell r="I76" t="str">
            <v>PG</v>
          </cell>
          <cell r="J76" t="str">
            <v>57</v>
          </cell>
          <cell r="K76">
            <v>2</v>
          </cell>
          <cell r="L76" t="str">
            <v>C120</v>
          </cell>
          <cell r="M76" t="str">
            <v>4/0</v>
          </cell>
          <cell r="N76">
            <v>778000</v>
          </cell>
          <cell r="O76">
            <v>80912000</v>
          </cell>
          <cell r="P76">
            <v>476000</v>
          </cell>
          <cell r="Q76">
            <v>49504000</v>
          </cell>
          <cell r="R76">
            <v>30.467999100000007</v>
          </cell>
          <cell r="S76">
            <v>9.7306250000000016</v>
          </cell>
          <cell r="T76">
            <v>0.46750000000000003</v>
          </cell>
          <cell r="U76">
            <v>0.52700000000000002</v>
          </cell>
          <cell r="V76">
            <v>5.8616274471030252E-2</v>
          </cell>
          <cell r="W76">
            <v>7.519280205655527E-3</v>
          </cell>
          <cell r="X76">
            <v>0.17286527338342891</v>
          </cell>
          <cell r="Y76">
            <v>0.50011439404084401</v>
          </cell>
          <cell r="Z76">
            <v>4.617727985476586</v>
          </cell>
          <cell r="AA76">
            <v>4.9475656987249135</v>
          </cell>
          <cell r="AB76">
            <v>0.38481066545638215</v>
          </cell>
          <cell r="AC76">
            <v>51.882343671758854</v>
          </cell>
          <cell r="AD76">
            <v>5395.7637418629211</v>
          </cell>
          <cell r="AE76">
            <v>285.470146962</v>
          </cell>
          <cell r="AF76">
            <v>104.87555100000002</v>
          </cell>
          <cell r="AG76">
            <v>1.87</v>
          </cell>
          <cell r="AH76">
            <v>2.1186169665809773</v>
          </cell>
          <cell r="AI76">
            <v>4.2160000000000002</v>
          </cell>
          <cell r="AJ76">
            <v>398.55031492858103</v>
          </cell>
          <cell r="AK76">
            <v>5794.3140567915025</v>
          </cell>
          <cell r="AL76">
            <v>115.53731510905004</v>
          </cell>
          <cell r="AM76">
            <v>5909.8513719005523</v>
          </cell>
          <cell r="AN76">
            <v>0</v>
          </cell>
          <cell r="AO76">
            <v>1815.4445390805615</v>
          </cell>
          <cell r="AP76">
            <v>7725.2959109811136</v>
          </cell>
          <cell r="AQ76">
            <v>8000</v>
          </cell>
          <cell r="AR76">
            <v>8000</v>
          </cell>
          <cell r="AS76">
            <v>1</v>
          </cell>
          <cell r="AT76">
            <v>6400</v>
          </cell>
          <cell r="AU76">
            <v>1600</v>
          </cell>
          <cell r="AV76">
            <v>0.25</v>
          </cell>
        </row>
        <row r="77">
          <cell r="D77" t="str">
            <v>2H807</v>
          </cell>
          <cell r="E77" t="str">
            <v>Hãa häc 8</v>
          </cell>
          <cell r="F77" t="str">
            <v>17x24</v>
          </cell>
          <cell r="G77">
            <v>160</v>
          </cell>
          <cell r="H77">
            <v>70</v>
          </cell>
          <cell r="I77" t="str">
            <v>PG</v>
          </cell>
          <cell r="J77" t="str">
            <v>57</v>
          </cell>
          <cell r="K77">
            <v>2</v>
          </cell>
          <cell r="L77" t="str">
            <v>C180</v>
          </cell>
          <cell r="M77" t="str">
            <v>4/0</v>
          </cell>
          <cell r="N77">
            <v>849000</v>
          </cell>
          <cell r="O77">
            <v>135840000</v>
          </cell>
          <cell r="P77">
            <v>499000</v>
          </cell>
          <cell r="Q77">
            <v>79840000</v>
          </cell>
          <cell r="R77">
            <v>30.467999100000007</v>
          </cell>
          <cell r="S77">
            <v>9.7306250000000016</v>
          </cell>
          <cell r="T77">
            <v>0.46750000000000003</v>
          </cell>
          <cell r="U77">
            <v>0.52700000000000002</v>
          </cell>
          <cell r="V77">
            <v>4.1055005889281508E-2</v>
          </cell>
          <cell r="W77">
            <v>6.8904593639575974E-3</v>
          </cell>
          <cell r="X77">
            <v>0.20593161071849234</v>
          </cell>
          <cell r="Y77">
            <v>0.50011439404084401</v>
          </cell>
          <cell r="Z77">
            <v>4.617727985476586</v>
          </cell>
          <cell r="AA77">
            <v>4.9475656987249135</v>
          </cell>
          <cell r="AB77">
            <v>0.38481066545638215</v>
          </cell>
          <cell r="AC77">
            <v>51.897219919670476</v>
          </cell>
          <cell r="AD77">
            <v>8303.5551871472762</v>
          </cell>
          <cell r="AE77">
            <v>428.20522044300009</v>
          </cell>
          <cell r="AF77">
            <v>104.87555100000002</v>
          </cell>
          <cell r="AG77">
            <v>1.87</v>
          </cell>
          <cell r="AH77">
            <v>1.9751283863368672</v>
          </cell>
          <cell r="AI77">
            <v>6.7480000000000002</v>
          </cell>
          <cell r="AJ77">
            <v>543.67389982933707</v>
          </cell>
          <cell r="AK77">
            <v>8847.229086976613</v>
          </cell>
          <cell r="AL77">
            <v>176.03826568607505</v>
          </cell>
          <cell r="AM77">
            <v>9023.2673526626877</v>
          </cell>
          <cell r="AN77">
            <v>0</v>
          </cell>
          <cell r="AO77">
            <v>2771.8533697721978</v>
          </cell>
          <cell r="AP77">
            <v>11795.120722434885</v>
          </cell>
          <cell r="AQ77">
            <v>12000</v>
          </cell>
          <cell r="AR77">
            <v>12000</v>
          </cell>
          <cell r="AS77">
            <v>1</v>
          </cell>
          <cell r="AT77">
            <v>9600</v>
          </cell>
          <cell r="AU77">
            <v>2400</v>
          </cell>
          <cell r="AV77">
            <v>0.25</v>
          </cell>
        </row>
        <row r="78">
          <cell r="D78" t="str">
            <v>2H809</v>
          </cell>
          <cell r="E78" t="str">
            <v>Sinh häc 8</v>
          </cell>
          <cell r="F78" t="str">
            <v>17x24</v>
          </cell>
          <cell r="G78">
            <v>212</v>
          </cell>
          <cell r="H78">
            <v>66</v>
          </cell>
          <cell r="I78" t="str">
            <v>PG</v>
          </cell>
          <cell r="J78" t="str">
            <v>60</v>
          </cell>
          <cell r="K78">
            <v>4</v>
          </cell>
          <cell r="L78" t="str">
            <v>C180</v>
          </cell>
          <cell r="M78" t="str">
            <v>4/1</v>
          </cell>
          <cell r="N78">
            <v>768000</v>
          </cell>
          <cell r="O78">
            <v>162816000</v>
          </cell>
          <cell r="P78">
            <v>455000</v>
          </cell>
          <cell r="Q78">
            <v>96460000</v>
          </cell>
          <cell r="R78">
            <v>32.540710124999997</v>
          </cell>
          <cell r="S78">
            <v>15.336890000000002</v>
          </cell>
          <cell r="T78">
            <v>0.46750000000000003</v>
          </cell>
          <cell r="U78">
            <v>0.58599999999999997</v>
          </cell>
          <cell r="V78">
            <v>5.0354510613207559E-2</v>
          </cell>
          <cell r="W78">
            <v>7.6171874999999998E-3</v>
          </cell>
          <cell r="X78">
            <v>0.16199421432783018</v>
          </cell>
          <cell r="Y78">
            <v>0.50011439404084401</v>
          </cell>
          <cell r="Z78">
            <v>4.617727985476586</v>
          </cell>
          <cell r="AA78">
            <v>4.9475656987249135</v>
          </cell>
          <cell r="AB78">
            <v>0.38481066545638215</v>
          </cell>
          <cell r="AC78">
            <v>59.601284781139775</v>
          </cell>
          <cell r="AD78">
            <v>12635.472373601633</v>
          </cell>
          <cell r="AE78">
            <v>435.93791541299993</v>
          </cell>
          <cell r="AF78">
            <v>120.70678100000001</v>
          </cell>
          <cell r="AG78">
            <v>1.87</v>
          </cell>
          <cell r="AH78">
            <v>2.5244856770833337</v>
          </cell>
          <cell r="AI78">
            <v>6.7480000000000002</v>
          </cell>
          <cell r="AJ78">
            <v>567.78718209008332</v>
          </cell>
          <cell r="AK78">
            <v>13203.259555691717</v>
          </cell>
          <cell r="AL78">
            <v>270.19189807282504</v>
          </cell>
          <cell r="AM78">
            <v>13473.451453764541</v>
          </cell>
          <cell r="AN78">
            <v>0</v>
          </cell>
          <cell r="AO78">
            <v>4138.9033877577349</v>
          </cell>
          <cell r="AP78">
            <v>17612.354841522276</v>
          </cell>
          <cell r="AQ78">
            <v>18000</v>
          </cell>
          <cell r="AR78">
            <v>18000</v>
          </cell>
          <cell r="AS78">
            <v>1</v>
          </cell>
          <cell r="AT78">
            <v>15500</v>
          </cell>
          <cell r="AU78">
            <v>2500</v>
          </cell>
          <cell r="AV78">
            <v>0.16129032258064524</v>
          </cell>
        </row>
        <row r="79">
          <cell r="D79" t="str">
            <v>2H810</v>
          </cell>
          <cell r="E79" t="str">
            <v>C«ng nghÖ 8</v>
          </cell>
          <cell r="F79" t="str">
            <v>17x24</v>
          </cell>
          <cell r="G79">
            <v>204</v>
          </cell>
          <cell r="H79">
            <v>70</v>
          </cell>
          <cell r="I79" t="str">
            <v>PG</v>
          </cell>
          <cell r="J79" t="str">
            <v>60</v>
          </cell>
          <cell r="K79">
            <v>4</v>
          </cell>
          <cell r="L79" t="str">
            <v>C180</v>
          </cell>
          <cell r="M79" t="str">
            <v>4/1</v>
          </cell>
          <cell r="N79">
            <v>743000</v>
          </cell>
          <cell r="O79">
            <v>151572000</v>
          </cell>
          <cell r="P79">
            <v>439000</v>
          </cell>
          <cell r="Q79">
            <v>89556000</v>
          </cell>
          <cell r="R79">
            <v>32.540710124999997</v>
          </cell>
          <cell r="S79">
            <v>15.336890000000002</v>
          </cell>
          <cell r="T79">
            <v>0.46750000000000003</v>
          </cell>
          <cell r="U79">
            <v>0.58599999999999997</v>
          </cell>
          <cell r="V79">
            <v>5.4089937455466724E-2</v>
          </cell>
          <cell r="W79">
            <v>7.8734858681022875E-3</v>
          </cell>
          <cell r="X79">
            <v>0.18455750402449</v>
          </cell>
          <cell r="Y79">
            <v>0.50011439404084401</v>
          </cell>
          <cell r="Z79">
            <v>4.617727985476586</v>
          </cell>
          <cell r="AA79">
            <v>4.9475656987249135</v>
          </cell>
          <cell r="AB79">
            <v>0.38481066545638215</v>
          </cell>
          <cell r="AC79">
            <v>59.627839796046786</v>
          </cell>
          <cell r="AD79">
            <v>12164.079318393544</v>
          </cell>
          <cell r="AE79">
            <v>435.93791541299993</v>
          </cell>
          <cell r="AF79">
            <v>120.70678100000001</v>
          </cell>
          <cell r="AG79">
            <v>1.87</v>
          </cell>
          <cell r="AH79">
            <v>2.6094279946164201</v>
          </cell>
          <cell r="AI79">
            <v>6.7480000000000002</v>
          </cell>
          <cell r="AJ79">
            <v>567.87212440761641</v>
          </cell>
          <cell r="AK79">
            <v>12731.951442801161</v>
          </cell>
          <cell r="AL79">
            <v>260.52287804782503</v>
          </cell>
          <cell r="AM79">
            <v>12992.474320848985</v>
          </cell>
          <cell r="AN79">
            <v>0</v>
          </cell>
          <cell r="AO79">
            <v>3991.1522423523024</v>
          </cell>
          <cell r="AP79">
            <v>16983.626563201287</v>
          </cell>
          <cell r="AQ79">
            <v>17000</v>
          </cell>
          <cell r="AR79">
            <v>17000</v>
          </cell>
          <cell r="AS79">
            <v>1</v>
          </cell>
          <cell r="AT79">
            <v>14800</v>
          </cell>
          <cell r="AU79">
            <v>2200</v>
          </cell>
          <cell r="AV79">
            <v>0.14864864864864868</v>
          </cell>
        </row>
        <row r="80">
          <cell r="D80" t="str">
            <v>2H811</v>
          </cell>
          <cell r="E80" t="str">
            <v>Ng÷ v¨n 8/1</v>
          </cell>
          <cell r="F80" t="str">
            <v>17x24</v>
          </cell>
          <cell r="G80">
            <v>176</v>
          </cell>
          <cell r="H80">
            <v>68</v>
          </cell>
          <cell r="I80" t="str">
            <v>PG</v>
          </cell>
          <cell r="J80" t="str">
            <v>48</v>
          </cell>
          <cell r="K80">
            <v>1</v>
          </cell>
          <cell r="L80" t="str">
            <v>C180</v>
          </cell>
          <cell r="M80" t="str">
            <v>4/0</v>
          </cell>
          <cell r="N80">
            <v>828000</v>
          </cell>
          <cell r="O80">
            <v>145728000</v>
          </cell>
          <cell r="P80">
            <v>533000</v>
          </cell>
          <cell r="Q80">
            <v>93808000</v>
          </cell>
          <cell r="R80">
            <v>22.738665600000001</v>
          </cell>
          <cell r="S80">
            <v>6.9218750000000009</v>
          </cell>
          <cell r="T80">
            <v>0.46750000000000003</v>
          </cell>
          <cell r="U80">
            <v>0.436</v>
          </cell>
          <cell r="V80">
            <v>1.4310084541062805E-2</v>
          </cell>
          <cell r="W80">
            <v>7.0652173913043478E-3</v>
          </cell>
          <cell r="X80">
            <v>0.18647411616161616</v>
          </cell>
          <cell r="Y80">
            <v>0.50011439404084401</v>
          </cell>
          <cell r="Z80">
            <v>4.617727985476586</v>
          </cell>
          <cell r="AA80">
            <v>4.9475656987249135</v>
          </cell>
          <cell r="AB80">
            <v>0.38481066545638215</v>
          </cell>
          <cell r="AC80">
            <v>41.222108761792711</v>
          </cell>
          <cell r="AD80">
            <v>7255.0911420755174</v>
          </cell>
          <cell r="AE80">
            <v>428.20522044300009</v>
          </cell>
          <cell r="AF80">
            <v>104.87555100000002</v>
          </cell>
          <cell r="AG80">
            <v>1.87</v>
          </cell>
          <cell r="AH80">
            <v>1.9906811594202902</v>
          </cell>
          <cell r="AI80">
            <v>6.7480000000000002</v>
          </cell>
          <cell r="AJ80">
            <v>543.68945260242049</v>
          </cell>
          <cell r="AK80">
            <v>7798.7805946779381</v>
          </cell>
          <cell r="AL80">
            <v>145.93714792607503</v>
          </cell>
          <cell r="AM80">
            <v>7944.7177426040134</v>
          </cell>
          <cell r="AN80">
            <v>0</v>
          </cell>
          <cell r="AO80">
            <v>2440.5342085123439</v>
          </cell>
          <cell r="AP80">
            <v>10385.251951116357</v>
          </cell>
          <cell r="AQ80">
            <v>10000</v>
          </cell>
          <cell r="AR80">
            <v>10000</v>
          </cell>
          <cell r="AS80">
            <v>1</v>
          </cell>
          <cell r="AT80">
            <v>8500</v>
          </cell>
          <cell r="AU80">
            <v>1500</v>
          </cell>
          <cell r="AV80">
            <v>0.17647058823529416</v>
          </cell>
        </row>
        <row r="81">
          <cell r="D81" t="str">
            <v>2H812</v>
          </cell>
          <cell r="E81" t="str">
            <v>Ng÷ v¨n 8/2</v>
          </cell>
          <cell r="F81" t="str">
            <v>17x24</v>
          </cell>
          <cell r="G81">
            <v>160</v>
          </cell>
          <cell r="H81">
            <v>68</v>
          </cell>
          <cell r="I81" t="str">
            <v>PG</v>
          </cell>
          <cell r="J81" t="str">
            <v>48</v>
          </cell>
          <cell r="K81">
            <v>1</v>
          </cell>
          <cell r="L81" t="str">
            <v>C180</v>
          </cell>
          <cell r="M81" t="str">
            <v>4/0</v>
          </cell>
          <cell r="N81">
            <v>811000</v>
          </cell>
          <cell r="O81">
            <v>129760000</v>
          </cell>
          <cell r="P81">
            <v>514000</v>
          </cell>
          <cell r="Q81">
            <v>82240000</v>
          </cell>
          <cell r="R81">
            <v>22.738665600000001</v>
          </cell>
          <cell r="S81">
            <v>6.9218750000000009</v>
          </cell>
          <cell r="T81">
            <v>0.46750000000000003</v>
          </cell>
          <cell r="U81">
            <v>0.436</v>
          </cell>
          <cell r="V81">
            <v>1.8844451294697903E-2</v>
          </cell>
          <cell r="W81">
            <v>7.2133168927250311E-3</v>
          </cell>
          <cell r="X81">
            <v>0.20942123921085079</v>
          </cell>
          <cell r="Y81">
            <v>0.50011439404084401</v>
          </cell>
          <cell r="Z81">
            <v>4.617727985476586</v>
          </cell>
          <cell r="AA81">
            <v>4.9475656987249135</v>
          </cell>
          <cell r="AB81">
            <v>0.38481066545638215</v>
          </cell>
          <cell r="AC81">
            <v>41.249738351097001</v>
          </cell>
          <cell r="AD81">
            <v>6599.9581361755199</v>
          </cell>
          <cell r="AE81">
            <v>428.20522044300009</v>
          </cell>
          <cell r="AF81">
            <v>104.87555100000002</v>
          </cell>
          <cell r="AG81">
            <v>1.87</v>
          </cell>
          <cell r="AH81">
            <v>2.0676744759556107</v>
          </cell>
          <cell r="AI81">
            <v>6.7480000000000002</v>
          </cell>
          <cell r="AJ81">
            <v>543.76644591895581</v>
          </cell>
          <cell r="AK81">
            <v>7143.7245820944754</v>
          </cell>
          <cell r="AL81">
            <v>133.885931686075</v>
          </cell>
          <cell r="AM81">
            <v>7277.6105137805507</v>
          </cell>
          <cell r="AN81">
            <v>0</v>
          </cell>
          <cell r="AO81">
            <v>2235.605844102522</v>
          </cell>
          <cell r="AP81">
            <v>9513.2163578830732</v>
          </cell>
          <cell r="AQ81">
            <v>10000</v>
          </cell>
          <cell r="AR81">
            <v>10000</v>
          </cell>
          <cell r="AS81">
            <v>1</v>
          </cell>
          <cell r="AT81">
            <v>7800</v>
          </cell>
          <cell r="AU81">
            <v>2200</v>
          </cell>
          <cell r="AV81">
            <v>0.28205128205128216</v>
          </cell>
        </row>
        <row r="82">
          <cell r="D82" t="str">
            <v>2H815</v>
          </cell>
          <cell r="E82" t="str">
            <v>LÞch sö 8</v>
          </cell>
          <cell r="F82" t="str">
            <v>17x24</v>
          </cell>
          <cell r="G82">
            <v>156</v>
          </cell>
          <cell r="H82">
            <v>53</v>
          </cell>
          <cell r="I82" t="str">
            <v>PG</v>
          </cell>
          <cell r="J82" t="str">
            <v>57</v>
          </cell>
          <cell r="K82">
            <v>2</v>
          </cell>
          <cell r="L82" t="str">
            <v>C180</v>
          </cell>
          <cell r="M82" t="str">
            <v>4/1</v>
          </cell>
          <cell r="N82">
            <v>751000</v>
          </cell>
          <cell r="O82">
            <v>117156000</v>
          </cell>
          <cell r="P82">
            <v>453000</v>
          </cell>
          <cell r="Q82">
            <v>70668000</v>
          </cell>
          <cell r="R82">
            <v>30.467999100000007</v>
          </cell>
          <cell r="S82">
            <v>9.7306250000000016</v>
          </cell>
          <cell r="T82">
            <v>0.46750000000000003</v>
          </cell>
          <cell r="U82">
            <v>0.52700000000000002</v>
          </cell>
          <cell r="V82">
            <v>4.7602444603776162E-2</v>
          </cell>
          <cell r="W82">
            <v>7.7896138482023971E-3</v>
          </cell>
          <cell r="X82">
            <v>0.18078566185257264</v>
          </cell>
          <cell r="Y82">
            <v>0.50011439404084401</v>
          </cell>
          <cell r="Z82">
            <v>4.617727985476586</v>
          </cell>
          <cell r="AA82">
            <v>4.9475656987249135</v>
          </cell>
          <cell r="AB82">
            <v>0.38481066545638215</v>
          </cell>
          <cell r="AC82">
            <v>51.879520564003293</v>
          </cell>
          <cell r="AD82">
            <v>8093.2052079845134</v>
          </cell>
          <cell r="AE82">
            <v>435.93791541299993</v>
          </cell>
          <cell r="AF82">
            <v>120.70678100000001</v>
          </cell>
          <cell r="AG82">
            <v>1.87</v>
          </cell>
          <cell r="AH82">
            <v>2.619713715046605</v>
          </cell>
          <cell r="AI82">
            <v>6.7480000000000002</v>
          </cell>
          <cell r="AJ82">
            <v>567.88241012804656</v>
          </cell>
          <cell r="AK82">
            <v>8661.0876181125604</v>
          </cell>
          <cell r="AL82">
            <v>172.56075140032502</v>
          </cell>
          <cell r="AM82">
            <v>8833.6483695128863</v>
          </cell>
          <cell r="AN82">
            <v>0</v>
          </cell>
          <cell r="AO82">
            <v>2713.6044010921937</v>
          </cell>
          <cell r="AP82">
            <v>11547.252770605081</v>
          </cell>
          <cell r="AQ82">
            <v>12000</v>
          </cell>
          <cell r="AR82">
            <v>12000</v>
          </cell>
          <cell r="AS82">
            <v>1</v>
          </cell>
          <cell r="AT82">
            <v>9400</v>
          </cell>
          <cell r="AU82">
            <v>2600</v>
          </cell>
          <cell r="AV82">
            <v>0.27659574468085113</v>
          </cell>
        </row>
        <row r="83">
          <cell r="D83" t="str">
            <v>2H816</v>
          </cell>
          <cell r="E83" t="str">
            <v>§Þa lÝ 8</v>
          </cell>
          <cell r="F83" t="str">
            <v>17x24</v>
          </cell>
          <cell r="G83">
            <v>160</v>
          </cell>
          <cell r="H83">
            <v>53</v>
          </cell>
          <cell r="I83" t="str">
            <v>PG</v>
          </cell>
          <cell r="J83" t="str">
            <v>60</v>
          </cell>
          <cell r="K83">
            <v>4</v>
          </cell>
          <cell r="L83" t="str">
            <v>C180</v>
          </cell>
          <cell r="M83" t="str">
            <v>4/0</v>
          </cell>
          <cell r="N83">
            <v>755000</v>
          </cell>
          <cell r="O83">
            <v>120800000</v>
          </cell>
          <cell r="P83">
            <v>449000</v>
          </cell>
          <cell r="Q83">
            <v>71840000</v>
          </cell>
          <cell r="R83">
            <v>32.540710124999997</v>
          </cell>
          <cell r="S83">
            <v>15.336890000000002</v>
          </cell>
          <cell r="T83">
            <v>0.46750000000000003</v>
          </cell>
          <cell r="U83">
            <v>0.58599999999999997</v>
          </cell>
          <cell r="V83">
            <v>8.0495231788079477E-2</v>
          </cell>
          <cell r="W83">
            <v>7.7483443708609269E-3</v>
          </cell>
          <cell r="X83">
            <v>0.17533216059602649</v>
          </cell>
          <cell r="Y83">
            <v>0.50011439404084401</v>
          </cell>
          <cell r="Z83">
            <v>4.617727985476586</v>
          </cell>
          <cell r="AA83">
            <v>4.9475656987249135</v>
          </cell>
          <cell r="AB83">
            <v>0.38481066545638215</v>
          </cell>
          <cell r="AC83">
            <v>59.644894605453693</v>
          </cell>
          <cell r="AD83">
            <v>9543.1831368725907</v>
          </cell>
          <cell r="AE83">
            <v>428.20522044300009</v>
          </cell>
          <cell r="AF83">
            <v>104.87555100000002</v>
          </cell>
          <cell r="AG83">
            <v>1.87</v>
          </cell>
          <cell r="AH83">
            <v>2.2210384105960266</v>
          </cell>
          <cell r="AI83">
            <v>6.7480000000000002</v>
          </cell>
          <cell r="AJ83">
            <v>543.91980985359623</v>
          </cell>
          <cell r="AK83">
            <v>10087.102946726187</v>
          </cell>
          <cell r="AL83">
            <v>206.75416978607498</v>
          </cell>
          <cell r="AM83">
            <v>10293.857116512261</v>
          </cell>
          <cell r="AN83">
            <v>0</v>
          </cell>
          <cell r="AO83">
            <v>3162.1652580135701</v>
          </cell>
          <cell r="AP83">
            <v>13456.022374525832</v>
          </cell>
          <cell r="AQ83">
            <v>13000</v>
          </cell>
          <cell r="AR83">
            <v>13000</v>
          </cell>
          <cell r="AS83">
            <v>1</v>
          </cell>
          <cell r="AT83">
            <v>11600</v>
          </cell>
          <cell r="AU83">
            <v>1400</v>
          </cell>
          <cell r="AV83">
            <v>0.1206896551724137</v>
          </cell>
        </row>
        <row r="84">
          <cell r="D84" t="str">
            <v>2H817</v>
          </cell>
          <cell r="E84" t="str">
            <v>Gi¸o dôc c«ng d©n 8</v>
          </cell>
          <cell r="F84" t="str">
            <v>17x24</v>
          </cell>
          <cell r="G84">
            <v>60</v>
          </cell>
          <cell r="H84">
            <v>35</v>
          </cell>
          <cell r="I84" t="str">
            <v>ĐL</v>
          </cell>
          <cell r="J84" t="str">
            <v>48</v>
          </cell>
          <cell r="K84">
            <v>1</v>
          </cell>
          <cell r="L84" t="str">
            <v>C120</v>
          </cell>
          <cell r="M84" t="str">
            <v>4/0</v>
          </cell>
          <cell r="N84">
            <v>797000</v>
          </cell>
          <cell r="O84">
            <v>47820000</v>
          </cell>
          <cell r="P84">
            <v>522000</v>
          </cell>
          <cell r="Q84">
            <v>31320000</v>
          </cell>
          <cell r="R84">
            <v>22.738665600000001</v>
          </cell>
          <cell r="S84">
            <v>5.4040349999999995</v>
          </cell>
          <cell r="T84">
            <v>0.46750000000000003</v>
          </cell>
          <cell r="U84">
            <v>0.436</v>
          </cell>
          <cell r="V84">
            <v>4.3608950230029288E-2</v>
          </cell>
          <cell r="W84">
            <v>7.3400250941028861E-3</v>
          </cell>
          <cell r="X84">
            <v>0.29249006691760771</v>
          </cell>
          <cell r="Y84">
            <v>0.50011439404084401</v>
          </cell>
          <cell r="Z84">
            <v>4.617727985476586</v>
          </cell>
          <cell r="AA84">
            <v>4.9475656987249135</v>
          </cell>
          <cell r="AB84">
            <v>0.38481066545638215</v>
          </cell>
          <cell r="AC84">
            <v>39.839858385940474</v>
          </cell>
          <cell r="AD84">
            <v>2390.3915031564284</v>
          </cell>
          <cell r="AE84">
            <v>285.470146962</v>
          </cell>
          <cell r="AF84">
            <v>94.104925000000009</v>
          </cell>
          <cell r="AG84">
            <v>1.87</v>
          </cell>
          <cell r="AH84">
            <v>2.0681104140526978</v>
          </cell>
          <cell r="AI84">
            <v>4.2160000000000002</v>
          </cell>
          <cell r="AJ84">
            <v>387.72918237605273</v>
          </cell>
          <cell r="AK84">
            <v>2778.1206855324813</v>
          </cell>
          <cell r="AL84">
            <v>52.451427699049994</v>
          </cell>
          <cell r="AM84">
            <v>2830.5721132315311</v>
          </cell>
          <cell r="AN84">
            <v>0</v>
          </cell>
          <cell r="AO84">
            <v>869.52215243060107</v>
          </cell>
          <cell r="AP84">
            <v>3700.0942656621323</v>
          </cell>
          <cell r="AQ84">
            <v>4000</v>
          </cell>
          <cell r="AR84">
            <v>4000</v>
          </cell>
          <cell r="AS84">
            <v>1</v>
          </cell>
          <cell r="AT84">
            <v>3400</v>
          </cell>
          <cell r="AU84">
            <v>600</v>
          </cell>
          <cell r="AV84">
            <v>0.17647058823529416</v>
          </cell>
        </row>
        <row r="85">
          <cell r="D85" t="str">
            <v>2H818</v>
          </cell>
          <cell r="E85" t="str">
            <v>¢m nh¹c vµ MÜ thuËt 8</v>
          </cell>
          <cell r="F85" t="str">
            <v>17x24</v>
          </cell>
          <cell r="G85">
            <v>176</v>
          </cell>
          <cell r="H85">
            <v>35</v>
          </cell>
          <cell r="I85" t="str">
            <v>PG</v>
          </cell>
          <cell r="J85" t="str">
            <v>60</v>
          </cell>
          <cell r="K85">
            <v>4</v>
          </cell>
          <cell r="L85" t="str">
            <v>C180</v>
          </cell>
          <cell r="M85" t="str">
            <v>4/0</v>
          </cell>
          <cell r="N85">
            <v>640000</v>
          </cell>
          <cell r="O85">
            <v>112640000</v>
          </cell>
          <cell r="P85">
            <v>473000</v>
          </cell>
          <cell r="Q85">
            <v>83248000</v>
          </cell>
          <cell r="R85">
            <v>32.540710124999997</v>
          </cell>
          <cell r="S85">
            <v>15.336890000000002</v>
          </cell>
          <cell r="T85">
            <v>0.46750000000000003</v>
          </cell>
          <cell r="U85">
            <v>0.58599999999999997</v>
          </cell>
          <cell r="V85">
            <v>8.6326562499999995E-2</v>
          </cell>
          <cell r="W85">
            <v>9.1406249999999994E-3</v>
          </cell>
          <cell r="X85">
            <v>0.12417325106534091</v>
          </cell>
          <cell r="Y85">
            <v>0.50011439404084401</v>
          </cell>
          <cell r="Z85">
            <v>4.617727985476586</v>
          </cell>
          <cell r="AA85">
            <v>4.9475656987249135</v>
          </cell>
          <cell r="AB85">
            <v>0.38481066545638215</v>
          </cell>
          <cell r="AC85">
            <v>59.60095930726407</v>
          </cell>
          <cell r="AD85">
            <v>10489.768838078477</v>
          </cell>
          <cell r="AE85">
            <v>428.20522044300009</v>
          </cell>
          <cell r="AF85">
            <v>104.87555100000002</v>
          </cell>
          <cell r="AG85">
            <v>1.87</v>
          </cell>
          <cell r="AH85">
            <v>2.6201312500000005</v>
          </cell>
          <cell r="AI85">
            <v>6.7480000000000002</v>
          </cell>
          <cell r="AJ85">
            <v>544.31890269300015</v>
          </cell>
          <cell r="AK85">
            <v>11034.087740771476</v>
          </cell>
          <cell r="AL85">
            <v>226.092209836075</v>
          </cell>
          <cell r="AM85">
            <v>11260.179950607551</v>
          </cell>
          <cell r="AN85">
            <v>0</v>
          </cell>
          <cell r="AO85">
            <v>3459.0095273108163</v>
          </cell>
          <cell r="AP85">
            <v>14719.189477918368</v>
          </cell>
          <cell r="AQ85">
            <v>15000</v>
          </cell>
          <cell r="AR85">
            <v>15000</v>
          </cell>
          <cell r="AS85">
            <v>1</v>
          </cell>
          <cell r="AT85">
            <v>11600</v>
          </cell>
          <cell r="AU85">
            <v>3400</v>
          </cell>
          <cell r="AV85">
            <v>0.2931034482758621</v>
          </cell>
        </row>
        <row r="86">
          <cell r="D86" t="str">
            <v>2H819</v>
          </cell>
          <cell r="E86" t="str">
            <v>TiÕng Nga 8</v>
          </cell>
          <cell r="F86" t="str">
            <v>17x24</v>
          </cell>
          <cell r="G86">
            <v>220</v>
          </cell>
          <cell r="H86">
            <v>105</v>
          </cell>
          <cell r="I86" t="str">
            <v>PG</v>
          </cell>
          <cell r="J86" t="str">
            <v>57</v>
          </cell>
          <cell r="K86">
            <v>2</v>
          </cell>
          <cell r="L86" t="str">
            <v>C180</v>
          </cell>
          <cell r="M86" t="str">
            <v>4/0</v>
          </cell>
          <cell r="N86">
            <v>300</v>
          </cell>
          <cell r="O86">
            <v>66000</v>
          </cell>
          <cell r="P86">
            <v>0</v>
          </cell>
          <cell r="Q86">
            <v>0</v>
          </cell>
          <cell r="R86">
            <v>34.154951118750006</v>
          </cell>
          <cell r="S86">
            <v>66.231440000000021</v>
          </cell>
          <cell r="T86">
            <v>0.46750000000000003</v>
          </cell>
          <cell r="U86">
            <v>0.52700000000000002</v>
          </cell>
          <cell r="V86">
            <v>21.305333333333333</v>
          </cell>
          <cell r="W86">
            <v>6.5</v>
          </cell>
          <cell r="X86">
            <v>635.7670454545455</v>
          </cell>
          <cell r="Y86">
            <v>0.50011439404084401</v>
          </cell>
          <cell r="Z86">
            <v>4.617727985476586</v>
          </cell>
          <cell r="AA86">
            <v>4.9475656987249135</v>
          </cell>
          <cell r="AB86">
            <v>0.38481066545638215</v>
          </cell>
          <cell r="AC86">
            <v>775.40348865032752</v>
          </cell>
          <cell r="AD86">
            <v>170588.76750307204</v>
          </cell>
          <cell r="AE86">
            <v>499.48247349000002</v>
          </cell>
          <cell r="AF86">
            <v>716.32132650000005</v>
          </cell>
          <cell r="AG86">
            <v>1.87</v>
          </cell>
          <cell r="AH86">
            <v>5112.9466666666676</v>
          </cell>
          <cell r="AI86">
            <v>6.7480000000000002</v>
          </cell>
          <cell r="AJ86">
            <v>6337.3684666566669</v>
          </cell>
          <cell r="AK86">
            <v>176926.1359697287</v>
          </cell>
          <cell r="AL86">
            <v>585.13824615287513</v>
          </cell>
          <cell r="AM86">
            <v>177511.27421588157</v>
          </cell>
          <cell r="AN86">
            <v>0</v>
          </cell>
          <cell r="AO86">
            <v>54529.607112068188</v>
          </cell>
          <cell r="AP86">
            <v>232040.88132794976</v>
          </cell>
          <cell r="AQ86">
            <v>232000</v>
          </cell>
          <cell r="AR86">
            <v>17000</v>
          </cell>
          <cell r="AS86">
            <v>13.647058823529411</v>
          </cell>
          <cell r="AT86">
            <v>12600</v>
          </cell>
          <cell r="AU86">
            <v>219400</v>
          </cell>
          <cell r="AV86">
            <v>17.412698412698411</v>
          </cell>
        </row>
        <row r="87">
          <cell r="D87" t="str">
            <v>2H820</v>
          </cell>
          <cell r="E87" t="str">
            <v>TiÕng Anh 8</v>
          </cell>
          <cell r="F87" t="str">
            <v>17x24</v>
          </cell>
          <cell r="G87">
            <v>164</v>
          </cell>
          <cell r="H87">
            <v>105</v>
          </cell>
          <cell r="I87" t="str">
            <v>PG</v>
          </cell>
          <cell r="J87" t="str">
            <v>60</v>
          </cell>
          <cell r="K87">
            <v>4</v>
          </cell>
          <cell r="L87" t="str">
            <v>C180</v>
          </cell>
          <cell r="M87" t="str">
            <v>4/0</v>
          </cell>
          <cell r="N87">
            <v>755000</v>
          </cell>
          <cell r="O87">
            <v>123820000</v>
          </cell>
          <cell r="P87">
            <v>531000</v>
          </cell>
          <cell r="Q87">
            <v>87084000</v>
          </cell>
          <cell r="R87">
            <v>32.540710124999997</v>
          </cell>
          <cell r="S87">
            <v>15.336890000000002</v>
          </cell>
          <cell r="T87">
            <v>0.46750000000000003</v>
          </cell>
          <cell r="U87">
            <v>0.58599999999999997</v>
          </cell>
          <cell r="V87">
            <v>7.8531933451784844E-2</v>
          </cell>
          <cell r="W87">
            <v>7.7483443708609269E-3</v>
          </cell>
          <cell r="X87">
            <v>0.33888406557906636</v>
          </cell>
          <cell r="Y87">
            <v>0.50011439404084401</v>
          </cell>
          <cell r="Z87">
            <v>4.617727985476586</v>
          </cell>
          <cell r="AA87">
            <v>4.9475656987249135</v>
          </cell>
          <cell r="AB87">
            <v>0.38481066545638215</v>
          </cell>
          <cell r="AC87">
            <v>59.806483212100439</v>
          </cell>
          <cell r="AD87">
            <v>9808.2632467844724</v>
          </cell>
          <cell r="AE87">
            <v>428.20522044300009</v>
          </cell>
          <cell r="AF87">
            <v>104.87555100000002</v>
          </cell>
          <cell r="AG87">
            <v>1.87</v>
          </cell>
          <cell r="AH87">
            <v>2.2210384105960266</v>
          </cell>
          <cell r="AI87">
            <v>6.7480000000000002</v>
          </cell>
          <cell r="AJ87">
            <v>543.91980985359623</v>
          </cell>
          <cell r="AK87">
            <v>10352.183056638069</v>
          </cell>
          <cell r="AL87">
            <v>211.58867979857499</v>
          </cell>
          <cell r="AM87">
            <v>10563.771736436644</v>
          </cell>
          <cell r="AN87">
            <v>0</v>
          </cell>
          <cell r="AO87">
            <v>3245.0802066177926</v>
          </cell>
          <cell r="AP87">
            <v>13808.851943054437</v>
          </cell>
          <cell r="AQ87">
            <v>14000</v>
          </cell>
          <cell r="AR87">
            <v>14000</v>
          </cell>
          <cell r="AS87">
            <v>1</v>
          </cell>
          <cell r="AT87">
            <v>12000</v>
          </cell>
          <cell r="AU87">
            <v>2000</v>
          </cell>
          <cell r="AV87">
            <v>0.16666666666666674</v>
          </cell>
        </row>
        <row r="88">
          <cell r="D88" t="str">
            <v>2H822</v>
          </cell>
          <cell r="E88" t="str">
            <v>TiÕng Ph¸p 8</v>
          </cell>
          <cell r="F88" t="str">
            <v>17x24</v>
          </cell>
          <cell r="G88">
            <v>172</v>
          </cell>
          <cell r="H88">
            <v>105</v>
          </cell>
          <cell r="I88" t="str">
            <v>PG</v>
          </cell>
          <cell r="J88" t="str">
            <v>57</v>
          </cell>
          <cell r="K88">
            <v>2</v>
          </cell>
          <cell r="L88" t="str">
            <v>C180</v>
          </cell>
          <cell r="M88" t="str">
            <v>4/0</v>
          </cell>
          <cell r="N88">
            <v>3000</v>
          </cell>
          <cell r="O88">
            <v>516000</v>
          </cell>
          <cell r="P88">
            <v>2000</v>
          </cell>
          <cell r="Q88">
            <v>344000</v>
          </cell>
          <cell r="R88">
            <v>30.467999100000007</v>
          </cell>
          <cell r="S88">
            <v>20.325230000000001</v>
          </cell>
          <cell r="T88">
            <v>0.46750000000000003</v>
          </cell>
          <cell r="U88">
            <v>0.52700000000000002</v>
          </cell>
          <cell r="V88">
            <v>2.7251007751937983</v>
          </cell>
          <cell r="W88">
            <v>0.65</v>
          </cell>
          <cell r="X88">
            <v>81.319040697674424</v>
          </cell>
          <cell r="Y88">
            <v>0.50011439404084401</v>
          </cell>
          <cell r="Z88">
            <v>4.617727985476586</v>
          </cell>
          <cell r="AA88">
            <v>4.9475656987249135</v>
          </cell>
          <cell r="AB88">
            <v>0.38481066545638215</v>
          </cell>
          <cell r="AC88">
            <v>146.93208931656693</v>
          </cell>
          <cell r="AD88">
            <v>25272.319362449511</v>
          </cell>
          <cell r="AE88">
            <v>428.20522044300009</v>
          </cell>
          <cell r="AF88">
            <v>219.85678800000002</v>
          </cell>
          <cell r="AG88">
            <v>1.87</v>
          </cell>
          <cell r="AH88">
            <v>511.29466666666673</v>
          </cell>
          <cell r="AI88">
            <v>6.7480000000000002</v>
          </cell>
          <cell r="AJ88">
            <v>1167.9746751096668</v>
          </cell>
          <cell r="AK88">
            <v>26440.294037559179</v>
          </cell>
          <cell r="AL88">
            <v>236.66943534107506</v>
          </cell>
          <cell r="AM88">
            <v>26676.963472900254</v>
          </cell>
          <cell r="AN88">
            <v>0</v>
          </cell>
          <cell r="AO88">
            <v>8194.8842040935397</v>
          </cell>
          <cell r="AP88">
            <v>34871.847676993792</v>
          </cell>
          <cell r="AQ88">
            <v>34900</v>
          </cell>
          <cell r="AR88">
            <v>12000</v>
          </cell>
          <cell r="AS88">
            <v>2.9083333333333332</v>
          </cell>
          <cell r="AT88">
            <v>8700</v>
          </cell>
          <cell r="AU88">
            <v>26200</v>
          </cell>
          <cell r="AV88">
            <v>3.0114942528735629</v>
          </cell>
        </row>
        <row r="89">
          <cell r="D89" t="str">
            <v>2H823</v>
          </cell>
          <cell r="E89" t="str">
            <v>TiÕng Trung Quèc 8</v>
          </cell>
          <cell r="F89" t="str">
            <v>17x24</v>
          </cell>
          <cell r="G89">
            <v>144</v>
          </cell>
          <cell r="H89">
            <v>105</v>
          </cell>
          <cell r="I89" t="str">
            <v>PG</v>
          </cell>
          <cell r="J89" t="str">
            <v>57</v>
          </cell>
          <cell r="K89">
            <v>2</v>
          </cell>
          <cell r="L89" t="str">
            <v>C180</v>
          </cell>
          <cell r="M89" t="str">
            <v>4/0</v>
          </cell>
          <cell r="N89">
            <v>3000</v>
          </cell>
          <cell r="O89">
            <v>432000</v>
          </cell>
          <cell r="P89">
            <v>1700</v>
          </cell>
          <cell r="Q89">
            <v>244800</v>
          </cell>
          <cell r="R89">
            <v>30.467999100000007</v>
          </cell>
          <cell r="S89">
            <v>20.325230000000001</v>
          </cell>
          <cell r="T89">
            <v>0.46750000000000003</v>
          </cell>
          <cell r="U89">
            <v>0.52700000000000002</v>
          </cell>
          <cell r="V89">
            <v>3.2549814814814817</v>
          </cell>
          <cell r="W89">
            <v>0.65</v>
          </cell>
          <cell r="X89">
            <v>97.131076388888886</v>
          </cell>
          <cell r="Y89">
            <v>0.50011439404084401</v>
          </cell>
          <cell r="Z89">
            <v>4.617727985476586</v>
          </cell>
          <cell r="AA89">
            <v>4.9475656987249135</v>
          </cell>
          <cell r="AB89">
            <v>0.38481066545638215</v>
          </cell>
          <cell r="AC89">
            <v>163.27400571406909</v>
          </cell>
          <cell r="AD89">
            <v>23511.456822825949</v>
          </cell>
          <cell r="AE89">
            <v>428.20522044300009</v>
          </cell>
          <cell r="AF89">
            <v>219.85678800000002</v>
          </cell>
          <cell r="AG89">
            <v>1.87</v>
          </cell>
          <cell r="AH89">
            <v>511.29466666666673</v>
          </cell>
          <cell r="AI89">
            <v>6.7480000000000002</v>
          </cell>
          <cell r="AJ89">
            <v>1167.9746751096668</v>
          </cell>
          <cell r="AK89">
            <v>24679.431497935617</v>
          </cell>
          <cell r="AL89">
            <v>200.786924971075</v>
          </cell>
          <cell r="AM89">
            <v>24880.218422906692</v>
          </cell>
          <cell r="AN89">
            <v>0</v>
          </cell>
          <cell r="AO89">
            <v>7642.9429142262379</v>
          </cell>
          <cell r="AP89">
            <v>32523.161337132929</v>
          </cell>
          <cell r="AQ89">
            <v>32500</v>
          </cell>
          <cell r="AR89">
            <v>10000</v>
          </cell>
          <cell r="AS89">
            <v>3.25</v>
          </cell>
          <cell r="AT89">
            <v>7400</v>
          </cell>
          <cell r="AU89">
            <v>25100</v>
          </cell>
          <cell r="AV89">
            <v>3.3918918918918921</v>
          </cell>
        </row>
        <row r="90">
          <cell r="D90" t="str">
            <v>2h825</v>
          </cell>
          <cell r="E90" t="str">
            <v>TiÕng NhËt 8</v>
          </cell>
          <cell r="F90" t="str">
            <v>17x24</v>
          </cell>
          <cell r="G90">
            <v>192</v>
          </cell>
          <cell r="H90">
            <v>105</v>
          </cell>
          <cell r="I90" t="str">
            <v>PG</v>
          </cell>
          <cell r="J90" t="str">
            <v>48</v>
          </cell>
          <cell r="K90">
            <v>1</v>
          </cell>
          <cell r="L90" t="str">
            <v>C180</v>
          </cell>
          <cell r="M90" t="str">
            <v>4/0</v>
          </cell>
          <cell r="N90">
            <v>11000</v>
          </cell>
          <cell r="O90">
            <v>2112000</v>
          </cell>
          <cell r="P90">
            <v>2000</v>
          </cell>
          <cell r="Q90">
            <v>384000</v>
          </cell>
          <cell r="R90">
            <v>22.738665600000001</v>
          </cell>
          <cell r="S90">
            <v>8.4723050000000004</v>
          </cell>
          <cell r="T90">
            <v>0.46750000000000003</v>
          </cell>
          <cell r="U90">
            <v>0.436</v>
          </cell>
          <cell r="V90">
            <v>0.30581249999999999</v>
          </cell>
          <cell r="W90">
            <v>0.17727272727272728</v>
          </cell>
          <cell r="X90">
            <v>19.00390625</v>
          </cell>
          <cell r="Y90">
            <v>0.50011439404084401</v>
          </cell>
          <cell r="Z90">
            <v>4.617727985476586</v>
          </cell>
          <cell r="AA90">
            <v>4.9475656987249135</v>
          </cell>
          <cell r="AB90">
            <v>0.38481066545638215</v>
          </cell>
          <cell r="AC90">
            <v>62.051680820971463</v>
          </cell>
          <cell r="AD90">
            <v>11913.922717626521</v>
          </cell>
          <cell r="AE90">
            <v>428.20522044300009</v>
          </cell>
          <cell r="AF90">
            <v>130.69021050000001</v>
          </cell>
          <cell r="AG90">
            <v>1.87</v>
          </cell>
          <cell r="AH90">
            <v>139.44400000000002</v>
          </cell>
          <cell r="AI90">
            <v>6.7480000000000002</v>
          </cell>
          <cell r="AJ90">
            <v>706.95743094300019</v>
          </cell>
          <cell r="AK90">
            <v>12620.880148569522</v>
          </cell>
          <cell r="AL90">
            <v>166.07579465357503</v>
          </cell>
          <cell r="AM90">
            <v>12786.955943223096</v>
          </cell>
          <cell r="AN90">
            <v>0</v>
          </cell>
          <cell r="AO90">
            <v>3928.0191459574212</v>
          </cell>
          <cell r="AP90">
            <v>16714.975089180516</v>
          </cell>
          <cell r="AQ90">
            <v>16700</v>
          </cell>
          <cell r="AR90">
            <v>14000</v>
          </cell>
          <cell r="AS90">
            <v>1.1928571428571428</v>
          </cell>
          <cell r="AT90">
            <v>10500</v>
          </cell>
          <cell r="AU90">
            <v>6200</v>
          </cell>
          <cell r="AV90">
            <v>0.59047619047619038</v>
          </cell>
        </row>
        <row r="91">
          <cell r="D91" t="str">
            <v>2h901</v>
          </cell>
          <cell r="E91" t="str">
            <v>To¸n 9/1</v>
          </cell>
          <cell r="F91" t="str">
            <v>17x24</v>
          </cell>
          <cell r="G91">
            <v>128</v>
          </cell>
          <cell r="H91">
            <v>66</v>
          </cell>
          <cell r="I91" t="str">
            <v>PG</v>
          </cell>
          <cell r="J91" t="str">
            <v>48</v>
          </cell>
          <cell r="K91">
            <v>1</v>
          </cell>
          <cell r="L91" t="str">
            <v>C180</v>
          </cell>
          <cell r="M91" t="str">
            <v>4/1</v>
          </cell>
          <cell r="N91">
            <v>805000</v>
          </cell>
          <cell r="O91">
            <v>103040000</v>
          </cell>
          <cell r="P91">
            <v>497000</v>
          </cell>
          <cell r="Q91">
            <v>63616000</v>
          </cell>
          <cell r="R91">
            <v>22.738665600000001</v>
          </cell>
          <cell r="S91">
            <v>6.9218750000000009</v>
          </cell>
          <cell r="T91">
            <v>0.46750000000000003</v>
          </cell>
          <cell r="U91">
            <v>0.436</v>
          </cell>
          <cell r="V91">
            <v>2.3731133540372672E-2</v>
          </cell>
          <cell r="W91">
            <v>7.2670807453416152E-3</v>
          </cell>
          <cell r="X91">
            <v>0.25597098214285713</v>
          </cell>
          <cell r="Y91">
            <v>0.50011439404084401</v>
          </cell>
          <cell r="Z91">
            <v>4.617727985476586</v>
          </cell>
          <cell r="AA91">
            <v>4.9475656987249135</v>
          </cell>
          <cell r="AB91">
            <v>0.38481066545638215</v>
          </cell>
          <cell r="AC91">
            <v>41.301228540127298</v>
          </cell>
          <cell r="AD91">
            <v>5286.5572531362941</v>
          </cell>
          <cell r="AE91">
            <v>435.93791541299993</v>
          </cell>
          <cell r="AF91">
            <v>120.70678100000001</v>
          </cell>
          <cell r="AG91">
            <v>1.87</v>
          </cell>
          <cell r="AH91">
            <v>2.4439813664596275</v>
          </cell>
          <cell r="AI91">
            <v>6.7480000000000002</v>
          </cell>
          <cell r="AJ91">
            <v>567.7066777794596</v>
          </cell>
          <cell r="AK91">
            <v>5854.2639309157539</v>
          </cell>
          <cell r="AL91">
            <v>110.37259733032499</v>
          </cell>
          <cell r="AM91">
            <v>5964.6365282460793</v>
          </cell>
          <cell r="AN91">
            <v>0</v>
          </cell>
          <cell r="AO91">
            <v>1832.2739661932399</v>
          </cell>
          <cell r="AP91">
            <v>7796.9104944393193</v>
          </cell>
          <cell r="AQ91">
            <v>8000</v>
          </cell>
          <cell r="AR91">
            <v>8000</v>
          </cell>
          <cell r="AS91">
            <v>1</v>
          </cell>
          <cell r="AT91">
            <v>6500</v>
          </cell>
          <cell r="AU91">
            <v>1500</v>
          </cell>
          <cell r="AV91">
            <v>0.23076923076923084</v>
          </cell>
        </row>
        <row r="92">
          <cell r="D92" t="str">
            <v>2h902</v>
          </cell>
          <cell r="E92" t="str">
            <v>To¸n 9/2</v>
          </cell>
          <cell r="F92" t="str">
            <v>17x24</v>
          </cell>
          <cell r="G92">
            <v>136</v>
          </cell>
          <cell r="H92">
            <v>74</v>
          </cell>
          <cell r="I92" t="str">
            <v>PG</v>
          </cell>
          <cell r="J92" t="str">
            <v>48</v>
          </cell>
          <cell r="K92">
            <v>1</v>
          </cell>
          <cell r="L92" t="str">
            <v>C180</v>
          </cell>
          <cell r="M92" t="str">
            <v>4/0</v>
          </cell>
          <cell r="N92">
            <v>753000</v>
          </cell>
          <cell r="O92">
            <v>102408000</v>
          </cell>
          <cell r="P92">
            <v>475000</v>
          </cell>
          <cell r="Q92">
            <v>64600000</v>
          </cell>
          <cell r="R92">
            <v>22.738665600000001</v>
          </cell>
          <cell r="S92">
            <v>6.9218750000000009</v>
          </cell>
          <cell r="T92">
            <v>0.46750000000000003</v>
          </cell>
          <cell r="U92">
            <v>0.436</v>
          </cell>
          <cell r="V92">
            <v>2.3877587688461838E-2</v>
          </cell>
          <cell r="W92">
            <v>7.7689243027888443E-3</v>
          </cell>
          <cell r="X92">
            <v>0.28876894383251306</v>
          </cell>
          <cell r="Y92">
            <v>0.50011439404084401</v>
          </cell>
          <cell r="Z92">
            <v>4.617727985476586</v>
          </cell>
          <cell r="AA92">
            <v>4.9475656987249135</v>
          </cell>
          <cell r="AB92">
            <v>0.38481066545638215</v>
          </cell>
          <cell r="AC92">
            <v>41.334674799522489</v>
          </cell>
          <cell r="AD92">
            <v>5621.5157727350588</v>
          </cell>
          <cell r="AE92">
            <v>428.20522044300009</v>
          </cell>
          <cell r="AF92">
            <v>104.87555100000002</v>
          </cell>
          <cell r="AG92">
            <v>1.87</v>
          </cell>
          <cell r="AH92">
            <v>2.2269375830013285</v>
          </cell>
          <cell r="AI92">
            <v>6.7480000000000002</v>
          </cell>
          <cell r="AJ92">
            <v>543.92570902600153</v>
          </cell>
          <cell r="AK92">
            <v>6165.4414817610605</v>
          </cell>
          <cell r="AL92">
            <v>115.80910732607502</v>
          </cell>
          <cell r="AM92">
            <v>6281.2505890871353</v>
          </cell>
          <cell r="AN92">
            <v>0</v>
          </cell>
          <cell r="AO92">
            <v>1929.5344946868977</v>
          </cell>
          <cell r="AP92">
            <v>8210.7850837740334</v>
          </cell>
          <cell r="AQ92">
            <v>8000</v>
          </cell>
          <cell r="AR92">
            <v>8000</v>
          </cell>
          <cell r="AS92">
            <v>1</v>
          </cell>
          <cell r="AT92">
            <v>6900</v>
          </cell>
          <cell r="AU92">
            <v>1100</v>
          </cell>
          <cell r="AV92">
            <v>0.15942028985507251</v>
          </cell>
        </row>
        <row r="93">
          <cell r="D93" t="str">
            <v>2h905</v>
          </cell>
          <cell r="E93" t="str">
            <v>VËt lÝ 9</v>
          </cell>
          <cell r="F93" t="str">
            <v>17x24</v>
          </cell>
          <cell r="G93">
            <v>168</v>
          </cell>
          <cell r="H93">
            <v>70</v>
          </cell>
          <cell r="I93" t="str">
            <v>PG</v>
          </cell>
          <cell r="J93" t="str">
            <v>57</v>
          </cell>
          <cell r="K93">
            <v>2</v>
          </cell>
          <cell r="L93" t="str">
            <v>C180</v>
          </cell>
          <cell r="M93" t="str">
            <v>4/4</v>
          </cell>
          <cell r="N93">
            <v>710000</v>
          </cell>
          <cell r="O93">
            <v>119280000</v>
          </cell>
          <cell r="P93">
            <v>432000</v>
          </cell>
          <cell r="Q93">
            <v>72576000</v>
          </cell>
          <cell r="R93">
            <v>30.467999100000007</v>
          </cell>
          <cell r="S93">
            <v>9.7306250000000016</v>
          </cell>
          <cell r="T93">
            <v>0.46750000000000003</v>
          </cell>
          <cell r="U93">
            <v>0.52700000000000002</v>
          </cell>
          <cell r="V93">
            <v>3.9761569416498992E-2</v>
          </cell>
          <cell r="W93">
            <v>8.2394366197183107E-3</v>
          </cell>
          <cell r="X93">
            <v>0.23452171361502347</v>
          </cell>
          <cell r="Y93">
            <v>0.50011439404084401</v>
          </cell>
          <cell r="Z93">
            <v>4.617727985476586</v>
          </cell>
          <cell r="AA93">
            <v>4.9475656987249135</v>
          </cell>
          <cell r="AB93">
            <v>0.38481066545638215</v>
          </cell>
          <cell r="AC93">
            <v>51.92586556334998</v>
          </cell>
          <cell r="AD93">
            <v>8723.5454146427965</v>
          </cell>
          <cell r="AE93">
            <v>442.89734088599994</v>
          </cell>
          <cell r="AF93">
            <v>163.45110200000002</v>
          </cell>
          <cell r="AG93">
            <v>1.87</v>
          </cell>
          <cell r="AH93">
            <v>3.9582647887323943</v>
          </cell>
          <cell r="AI93">
            <v>6.7480000000000002</v>
          </cell>
          <cell r="AJ93">
            <v>618.92470767473242</v>
          </cell>
          <cell r="AK93">
            <v>9342.4701223175289</v>
          </cell>
          <cell r="AL93">
            <v>186.00318229215006</v>
          </cell>
          <cell r="AM93">
            <v>9528.473304609679</v>
          </cell>
          <cell r="AN93">
            <v>0</v>
          </cell>
          <cell r="AO93">
            <v>2927.0473550108163</v>
          </cell>
          <cell r="AP93">
            <v>12455.520659620495</v>
          </cell>
          <cell r="AQ93">
            <v>12000</v>
          </cell>
          <cell r="AR93">
            <v>12000</v>
          </cell>
          <cell r="AS93">
            <v>1</v>
          </cell>
          <cell r="AT93">
            <v>9900</v>
          </cell>
          <cell r="AU93">
            <v>2100</v>
          </cell>
          <cell r="AV93">
            <v>0.21212121212121215</v>
          </cell>
        </row>
        <row r="94">
          <cell r="D94" t="str">
            <v>2h907</v>
          </cell>
          <cell r="E94" t="str">
            <v>Hãa häc 9</v>
          </cell>
          <cell r="F94" t="str">
            <v>17x24</v>
          </cell>
          <cell r="G94">
            <v>172</v>
          </cell>
          <cell r="H94">
            <v>70</v>
          </cell>
          <cell r="I94" t="str">
            <v>PG</v>
          </cell>
          <cell r="J94" t="str">
            <v>60</v>
          </cell>
          <cell r="K94">
            <v>4</v>
          </cell>
          <cell r="L94" t="str">
            <v>C180</v>
          </cell>
          <cell r="M94" t="str">
            <v>4/1</v>
          </cell>
          <cell r="N94">
            <v>750000</v>
          </cell>
          <cell r="O94">
            <v>129000000</v>
          </cell>
          <cell r="P94">
            <v>448000</v>
          </cell>
          <cell r="Q94">
            <v>77056000</v>
          </cell>
          <cell r="R94">
            <v>32.540710124999997</v>
          </cell>
          <cell r="S94">
            <v>15.336890000000002</v>
          </cell>
          <cell r="T94">
            <v>0.46750000000000003</v>
          </cell>
          <cell r="U94">
            <v>0.58599999999999997</v>
          </cell>
          <cell r="V94">
            <v>7.5378480620155036E-2</v>
          </cell>
          <cell r="W94">
            <v>7.7999999999999996E-3</v>
          </cell>
          <cell r="X94">
            <v>0.21685077519379845</v>
          </cell>
          <cell r="Y94">
            <v>0.50011439404084401</v>
          </cell>
          <cell r="Z94">
            <v>4.617727985476586</v>
          </cell>
          <cell r="AA94">
            <v>4.9475656987249135</v>
          </cell>
          <cell r="AB94">
            <v>0.38481066545638215</v>
          </cell>
          <cell r="AC94">
            <v>59.681348124512681</v>
          </cell>
          <cell r="AD94">
            <v>10265.19187741618</v>
          </cell>
          <cell r="AE94">
            <v>435.93791541299993</v>
          </cell>
          <cell r="AF94">
            <v>120.70678100000001</v>
          </cell>
          <cell r="AG94">
            <v>1.87</v>
          </cell>
          <cell r="AH94">
            <v>2.6232066666666669</v>
          </cell>
          <cell r="AI94">
            <v>6.7480000000000002</v>
          </cell>
          <cell r="AJ94">
            <v>567.8859030796666</v>
          </cell>
          <cell r="AK94">
            <v>10833.077780495847</v>
          </cell>
          <cell r="AL94">
            <v>221.84679794782505</v>
          </cell>
          <cell r="AM94">
            <v>11054.924578443672</v>
          </cell>
          <cell r="AN94">
            <v>0</v>
          </cell>
          <cell r="AO94">
            <v>3395.9572234434804</v>
          </cell>
          <cell r="AP94">
            <v>14450.881801887152</v>
          </cell>
          <cell r="AQ94">
            <v>14000</v>
          </cell>
          <cell r="AR94">
            <v>14000</v>
          </cell>
          <cell r="AS94">
            <v>1</v>
          </cell>
          <cell r="AT94">
            <v>12600</v>
          </cell>
          <cell r="AU94">
            <v>1400</v>
          </cell>
          <cell r="AV94">
            <v>0.11111111111111116</v>
          </cell>
        </row>
        <row r="95">
          <cell r="D95" t="str">
            <v>2h909</v>
          </cell>
          <cell r="E95" t="str">
            <v>Sinh häc 9</v>
          </cell>
          <cell r="F95" t="str">
            <v>17x24</v>
          </cell>
          <cell r="G95">
            <v>200</v>
          </cell>
          <cell r="H95">
            <v>66</v>
          </cell>
          <cell r="I95" t="str">
            <v>PG</v>
          </cell>
          <cell r="J95" t="str">
            <v>60</v>
          </cell>
          <cell r="K95">
            <v>4</v>
          </cell>
          <cell r="L95" t="str">
            <v>C180</v>
          </cell>
          <cell r="M95" t="str">
            <v>4/0</v>
          </cell>
          <cell r="N95">
            <v>707000</v>
          </cell>
          <cell r="O95">
            <v>141400000</v>
          </cell>
          <cell r="P95">
            <v>419000</v>
          </cell>
          <cell r="Q95">
            <v>83800000</v>
          </cell>
          <cell r="R95">
            <v>32.540710124999997</v>
          </cell>
          <cell r="S95">
            <v>15.336890000000002</v>
          </cell>
          <cell r="T95">
            <v>0.46750000000000003</v>
          </cell>
          <cell r="U95">
            <v>0.58599999999999997</v>
          </cell>
          <cell r="V95">
            <v>6.8768203677510603E-2</v>
          </cell>
          <cell r="W95">
            <v>8.2743988684582746E-3</v>
          </cell>
          <cell r="X95">
            <v>0.18652934936350779</v>
          </cell>
          <cell r="Y95">
            <v>0.50011439404084401</v>
          </cell>
          <cell r="Z95">
            <v>4.617727985476586</v>
          </cell>
          <cell r="AA95">
            <v>4.9475656987249135</v>
          </cell>
          <cell r="AB95">
            <v>0.38481066545638215</v>
          </cell>
          <cell r="AC95">
            <v>59.644890820608204</v>
          </cell>
          <cell r="AD95">
            <v>11928.978164121641</v>
          </cell>
          <cell r="AE95">
            <v>428.20522044300009</v>
          </cell>
          <cell r="AF95">
            <v>104.87555100000002</v>
          </cell>
          <cell r="AG95">
            <v>1.87</v>
          </cell>
          <cell r="AH95">
            <v>2.3718302687411601</v>
          </cell>
          <cell r="AI95">
            <v>6.7480000000000002</v>
          </cell>
          <cell r="AJ95">
            <v>544.07060171174135</v>
          </cell>
          <cell r="AK95">
            <v>12473.048765833382</v>
          </cell>
          <cell r="AL95">
            <v>255.099269911075</v>
          </cell>
          <cell r="AM95">
            <v>12728.148035744458</v>
          </cell>
          <cell r="AN95">
            <v>0</v>
          </cell>
          <cell r="AO95">
            <v>3909.9539717646376</v>
          </cell>
          <cell r="AP95">
            <v>16638.102007509096</v>
          </cell>
          <cell r="AQ95">
            <v>17000</v>
          </cell>
          <cell r="AR95">
            <v>17000</v>
          </cell>
          <cell r="AS95">
            <v>1</v>
          </cell>
          <cell r="AT95">
            <v>14200</v>
          </cell>
          <cell r="AU95">
            <v>2800</v>
          </cell>
          <cell r="AV95">
            <v>0.19718309859154926</v>
          </cell>
        </row>
        <row r="96">
          <cell r="D96" t="str">
            <v>2h910</v>
          </cell>
          <cell r="E96" t="str">
            <v>C«ng nghÖ 9 - NÊu ¨n</v>
          </cell>
          <cell r="F96" t="str">
            <v>17x24</v>
          </cell>
          <cell r="G96">
            <v>80</v>
          </cell>
          <cell r="H96">
            <v>35</v>
          </cell>
          <cell r="I96" t="str">
            <v>ĐL</v>
          </cell>
          <cell r="J96" t="str">
            <v>60</v>
          </cell>
          <cell r="K96">
            <v>4</v>
          </cell>
          <cell r="L96" t="str">
            <v>C120</v>
          </cell>
          <cell r="M96" t="str">
            <v>4/0</v>
          </cell>
          <cell r="N96">
            <v>111000</v>
          </cell>
          <cell r="O96">
            <v>8880000</v>
          </cell>
          <cell r="P96">
            <v>81000</v>
          </cell>
          <cell r="Q96">
            <v>6480000</v>
          </cell>
          <cell r="R96">
            <v>32.540710124999997</v>
          </cell>
          <cell r="S96">
            <v>11.875395000000003</v>
          </cell>
          <cell r="T96">
            <v>0.46750000000000003</v>
          </cell>
          <cell r="U96">
            <v>0.58599999999999997</v>
          </cell>
          <cell r="V96">
            <v>0.923256756756757</v>
          </cell>
          <cell r="W96">
            <v>5.2702702702702706E-2</v>
          </cell>
          <cell r="X96">
            <v>1.5066159909909911</v>
          </cell>
          <cell r="Y96">
            <v>0.50011439404084401</v>
          </cell>
          <cell r="Z96">
            <v>4.617727985476586</v>
          </cell>
          <cell r="AA96">
            <v>4.9475656987249135</v>
          </cell>
          <cell r="AB96">
            <v>0.38481066545638215</v>
          </cell>
          <cell r="AC96">
            <v>58.402399319149183</v>
          </cell>
          <cell r="AD96">
            <v>4672.1919455319348</v>
          </cell>
          <cell r="AE96">
            <v>285.470146962</v>
          </cell>
          <cell r="AF96">
            <v>94.104925000000009</v>
          </cell>
          <cell r="AG96">
            <v>1.87</v>
          </cell>
          <cell r="AH96">
            <v>14.849405405405408</v>
          </cell>
          <cell r="AI96">
            <v>4.2160000000000002</v>
          </cell>
          <cell r="AJ96">
            <v>400.51047736740549</v>
          </cell>
          <cell r="AK96">
            <v>5072.7024228993405</v>
          </cell>
          <cell r="AL96">
            <v>99.30333704905</v>
          </cell>
          <cell r="AM96">
            <v>5172.0057599483907</v>
          </cell>
          <cell r="AN96">
            <v>0</v>
          </cell>
          <cell r="AO96">
            <v>1588.7860831214009</v>
          </cell>
          <cell r="AP96">
            <v>6760.7918430697919</v>
          </cell>
          <cell r="AQ96">
            <v>7000</v>
          </cell>
          <cell r="AR96">
            <v>7000</v>
          </cell>
          <cell r="AS96">
            <v>1</v>
          </cell>
          <cell r="AT96">
            <v>6000</v>
          </cell>
          <cell r="AU96">
            <v>1000</v>
          </cell>
          <cell r="AV96">
            <v>0.16666666666666674</v>
          </cell>
        </row>
        <row r="97">
          <cell r="D97" t="str">
            <v>2h912</v>
          </cell>
          <cell r="E97" t="str">
            <v>Ng÷ v¨n 9/1</v>
          </cell>
          <cell r="F97" t="str">
            <v>17x24</v>
          </cell>
          <cell r="G97">
            <v>240</v>
          </cell>
          <cell r="H97">
            <v>85</v>
          </cell>
          <cell r="I97" t="str">
            <v>PG</v>
          </cell>
          <cell r="J97" t="str">
            <v>48</v>
          </cell>
          <cell r="K97">
            <v>1</v>
          </cell>
          <cell r="L97" t="str">
            <v>C180</v>
          </cell>
          <cell r="M97" t="str">
            <v>4/0</v>
          </cell>
          <cell r="N97">
            <v>800000</v>
          </cell>
          <cell r="O97">
            <v>192000000</v>
          </cell>
          <cell r="P97">
            <v>490000</v>
          </cell>
          <cell r="Q97">
            <v>117600000</v>
          </cell>
          <cell r="R97">
            <v>22.738665600000001</v>
          </cell>
          <cell r="S97">
            <v>6.9218750000000009</v>
          </cell>
          <cell r="T97">
            <v>0.46750000000000003</v>
          </cell>
          <cell r="U97">
            <v>0.436</v>
          </cell>
          <cell r="V97">
            <v>1.0861354166666668E-2</v>
          </cell>
          <cell r="W97">
            <v>7.3125000000000004E-3</v>
          </cell>
          <cell r="X97">
            <v>0.17691731770833333</v>
          </cell>
          <cell r="Y97">
            <v>0.50011439404084401</v>
          </cell>
          <cell r="Z97">
            <v>4.617727985476586</v>
          </cell>
          <cell r="AA97">
            <v>4.9475656987249135</v>
          </cell>
          <cell r="AB97">
            <v>0.38481066545638215</v>
          </cell>
          <cell r="AC97">
            <v>41.209350515573732</v>
          </cell>
          <cell r="AD97">
            <v>9890.2441237376952</v>
          </cell>
          <cell r="AE97">
            <v>428.20522044300009</v>
          </cell>
          <cell r="AF97">
            <v>104.87555100000002</v>
          </cell>
          <cell r="AG97">
            <v>1.87</v>
          </cell>
          <cell r="AH97">
            <v>2.0603550000000004</v>
          </cell>
          <cell r="AI97">
            <v>6.7480000000000002</v>
          </cell>
          <cell r="AJ97">
            <v>543.75912644300013</v>
          </cell>
          <cell r="AK97">
            <v>10434.003250180695</v>
          </cell>
          <cell r="AL97">
            <v>194.14201288607501</v>
          </cell>
          <cell r="AM97">
            <v>10628.14526306677</v>
          </cell>
          <cell r="AN97">
            <v>0</v>
          </cell>
          <cell r="AO97">
            <v>3264.85508081136</v>
          </cell>
          <cell r="AP97">
            <v>13893.00034387813</v>
          </cell>
          <cell r="AQ97">
            <v>14000</v>
          </cell>
          <cell r="AR97">
            <v>14000</v>
          </cell>
          <cell r="AS97">
            <v>1</v>
          </cell>
          <cell r="AT97">
            <v>11100</v>
          </cell>
          <cell r="AU97">
            <v>2900</v>
          </cell>
          <cell r="AV97">
            <v>0.26126126126126126</v>
          </cell>
        </row>
        <row r="98">
          <cell r="D98" t="str">
            <v>2h913</v>
          </cell>
          <cell r="E98" t="str">
            <v>Ng÷ v¨n 9/2</v>
          </cell>
          <cell r="F98" t="str">
            <v>17x24</v>
          </cell>
          <cell r="G98">
            <v>212</v>
          </cell>
          <cell r="H98">
            <v>85</v>
          </cell>
          <cell r="I98" t="str">
            <v>PG</v>
          </cell>
          <cell r="J98" t="str">
            <v>48</v>
          </cell>
          <cell r="K98">
            <v>1</v>
          </cell>
          <cell r="L98" t="str">
            <v>C180</v>
          </cell>
          <cell r="M98" t="str">
            <v>4/0</v>
          </cell>
          <cell r="N98">
            <v>760000</v>
          </cell>
          <cell r="O98">
            <v>161120000</v>
          </cell>
          <cell r="P98">
            <v>464000</v>
          </cell>
          <cell r="Q98">
            <v>98368000</v>
          </cell>
          <cell r="R98">
            <v>22.738665600000001</v>
          </cell>
          <cell r="S98">
            <v>6.9218750000000009</v>
          </cell>
          <cell r="T98">
            <v>0.46750000000000003</v>
          </cell>
          <cell r="U98">
            <v>0.436</v>
          </cell>
          <cell r="V98">
            <v>1.5176613704071499E-2</v>
          </cell>
          <cell r="W98">
            <v>7.6973684210526316E-3</v>
          </cell>
          <cell r="X98">
            <v>0.21082500620655412</v>
          </cell>
          <cell r="Y98">
            <v>0.50011439404084401</v>
          </cell>
          <cell r="Z98">
            <v>4.617727985476586</v>
          </cell>
          <cell r="AA98">
            <v>4.9475656987249135</v>
          </cell>
          <cell r="AB98">
            <v>0.38481066545638215</v>
          </cell>
          <cell r="AC98">
            <v>41.247958332030407</v>
          </cell>
          <cell r="AD98">
            <v>8744.5671663904468</v>
          </cell>
          <cell r="AE98">
            <v>428.20522044300009</v>
          </cell>
          <cell r="AF98">
            <v>104.87555100000002</v>
          </cell>
          <cell r="AG98">
            <v>1.87</v>
          </cell>
          <cell r="AH98">
            <v>2.2064263157894741</v>
          </cell>
          <cell r="AI98">
            <v>6.7480000000000002</v>
          </cell>
          <cell r="AJ98">
            <v>543.90519775878965</v>
          </cell>
          <cell r="AK98">
            <v>9288.4723641492365</v>
          </cell>
          <cell r="AL98">
            <v>173.05238446607504</v>
          </cell>
          <cell r="AM98">
            <v>9461.5247486153112</v>
          </cell>
          <cell r="AN98">
            <v>0</v>
          </cell>
          <cell r="AO98">
            <v>2906.4814587249643</v>
          </cell>
          <cell r="AP98">
            <v>12368.006207340275</v>
          </cell>
          <cell r="AQ98">
            <v>12000</v>
          </cell>
          <cell r="AR98">
            <v>12000</v>
          </cell>
          <cell r="AS98">
            <v>1</v>
          </cell>
          <cell r="AT98">
            <v>10000</v>
          </cell>
          <cell r="AU98">
            <v>2000</v>
          </cell>
          <cell r="AV98">
            <v>0.19999999999999996</v>
          </cell>
        </row>
        <row r="99">
          <cell r="D99" t="str">
            <v>2h916</v>
          </cell>
          <cell r="E99" t="str">
            <v>LÞch sö 9</v>
          </cell>
          <cell r="F99" t="str">
            <v>17x24</v>
          </cell>
          <cell r="G99">
            <v>192</v>
          </cell>
          <cell r="H99">
            <v>53</v>
          </cell>
          <cell r="I99" t="str">
            <v>PG</v>
          </cell>
          <cell r="J99" t="str">
            <v>57</v>
          </cell>
          <cell r="K99">
            <v>2</v>
          </cell>
          <cell r="L99" t="str">
            <v>C180</v>
          </cell>
          <cell r="M99" t="str">
            <v>4/0</v>
          </cell>
          <cell r="N99">
            <v>687000</v>
          </cell>
          <cell r="O99">
            <v>131904000</v>
          </cell>
          <cell r="P99">
            <v>397000</v>
          </cell>
          <cell r="Q99">
            <v>76224000</v>
          </cell>
          <cell r="R99">
            <v>30.467999100000007</v>
          </cell>
          <cell r="S99">
            <v>9.7306250000000016</v>
          </cell>
          <cell r="T99">
            <v>0.46750000000000003</v>
          </cell>
          <cell r="U99">
            <v>0.52700000000000002</v>
          </cell>
          <cell r="V99">
            <v>3.5956149927219794E-2</v>
          </cell>
          <cell r="W99">
            <v>8.5152838427947596E-3</v>
          </cell>
          <cell r="X99">
            <v>0.16057227225861231</v>
          </cell>
          <cell r="Y99">
            <v>0.50011439404084401</v>
          </cell>
          <cell r="Z99">
            <v>4.617727985476586</v>
          </cell>
          <cell r="AA99">
            <v>4.9475656987249135</v>
          </cell>
          <cell r="AB99">
            <v>0.38481066545638215</v>
          </cell>
          <cell r="AC99">
            <v>51.848386549727373</v>
          </cell>
          <cell r="AD99">
            <v>9954.890217547656</v>
          </cell>
          <cell r="AE99">
            <v>428.20522044300009</v>
          </cell>
          <cell r="AF99">
            <v>104.87555100000002</v>
          </cell>
          <cell r="AG99">
            <v>1.87</v>
          </cell>
          <cell r="AH99">
            <v>2.3992489082969435</v>
          </cell>
          <cell r="AI99">
            <v>6.7480000000000002</v>
          </cell>
          <cell r="AJ99">
            <v>544.09802035129712</v>
          </cell>
          <cell r="AK99">
            <v>10498.988237898953</v>
          </cell>
          <cell r="AL99">
            <v>208.57116496607503</v>
          </cell>
          <cell r="AM99">
            <v>10707.559402865028</v>
          </cell>
          <cell r="AN99">
            <v>0</v>
          </cell>
          <cell r="AO99">
            <v>3289.2502740827208</v>
          </cell>
          <cell r="AP99">
            <v>13996.809676947749</v>
          </cell>
          <cell r="AQ99">
            <v>14000</v>
          </cell>
          <cell r="AR99">
            <v>14000</v>
          </cell>
          <cell r="AS99">
            <v>1</v>
          </cell>
          <cell r="AT99">
            <v>11000</v>
          </cell>
          <cell r="AU99">
            <v>3000</v>
          </cell>
          <cell r="AV99">
            <v>0.27272727272727271</v>
          </cell>
        </row>
        <row r="100">
          <cell r="D100" t="str">
            <v>2h917</v>
          </cell>
          <cell r="E100" t="str">
            <v>§Þa lÝ 9</v>
          </cell>
          <cell r="F100" t="str">
            <v>17x24</v>
          </cell>
          <cell r="G100">
            <v>156</v>
          </cell>
          <cell r="H100">
            <v>53</v>
          </cell>
          <cell r="I100" t="str">
            <v>PG</v>
          </cell>
          <cell r="J100" t="str">
            <v>60</v>
          </cell>
          <cell r="K100">
            <v>4</v>
          </cell>
          <cell r="L100" t="str">
            <v>C180</v>
          </cell>
          <cell r="M100" t="str">
            <v>4/1</v>
          </cell>
          <cell r="N100">
            <v>688000</v>
          </cell>
          <cell r="O100">
            <v>107328000</v>
          </cell>
          <cell r="P100">
            <v>410000</v>
          </cell>
          <cell r="Q100">
            <v>63960000</v>
          </cell>
          <cell r="R100">
            <v>32.540710124999997</v>
          </cell>
          <cell r="S100">
            <v>15.336890000000002</v>
          </cell>
          <cell r="T100">
            <v>0.46750000000000003</v>
          </cell>
          <cell r="U100">
            <v>0.58599999999999997</v>
          </cell>
          <cell r="V100">
            <v>9.0599135360763264E-2</v>
          </cell>
          <cell r="W100">
            <v>8.5029069767441866E-3</v>
          </cell>
          <cell r="X100">
            <v>0.19734016286523554</v>
          </cell>
          <cell r="Y100">
            <v>0.50011439404084401</v>
          </cell>
          <cell r="Z100">
            <v>4.617727985476586</v>
          </cell>
          <cell r="AA100">
            <v>4.9475656987249135</v>
          </cell>
          <cell r="AB100">
            <v>0.38481066545638215</v>
          </cell>
          <cell r="AC100">
            <v>59.677761073901472</v>
          </cell>
          <cell r="AD100">
            <v>9309.7307275286294</v>
          </cell>
          <cell r="AE100">
            <v>435.93791541299993</v>
          </cell>
          <cell r="AF100">
            <v>120.70678100000001</v>
          </cell>
          <cell r="AG100">
            <v>1.87</v>
          </cell>
          <cell r="AH100">
            <v>2.8596002906976747</v>
          </cell>
          <cell r="AI100">
            <v>6.7480000000000002</v>
          </cell>
          <cell r="AJ100">
            <v>568.12229670369766</v>
          </cell>
          <cell r="AK100">
            <v>9877.8530242323268</v>
          </cell>
          <cell r="AL100">
            <v>202.50875789782501</v>
          </cell>
          <cell r="AM100">
            <v>10080.361782130152</v>
          </cell>
          <cell r="AN100">
            <v>0</v>
          </cell>
          <cell r="AO100">
            <v>3096.5817239223343</v>
          </cell>
          <cell r="AP100">
            <v>13176.943506052487</v>
          </cell>
          <cell r="AQ100">
            <v>13000</v>
          </cell>
          <cell r="AR100">
            <v>13000</v>
          </cell>
          <cell r="AS100">
            <v>1</v>
          </cell>
          <cell r="AT100">
            <v>11500</v>
          </cell>
          <cell r="AU100">
            <v>1500</v>
          </cell>
          <cell r="AV100">
            <v>0.13043478260869557</v>
          </cell>
        </row>
        <row r="101">
          <cell r="D101" t="str">
            <v>2h918</v>
          </cell>
          <cell r="E101" t="str">
            <v>Gi¸o dôc c«ng d©n 9</v>
          </cell>
          <cell r="F101" t="str">
            <v>17x24</v>
          </cell>
          <cell r="G101">
            <v>68</v>
          </cell>
          <cell r="H101">
            <v>35</v>
          </cell>
          <cell r="I101" t="str">
            <v>ĐL</v>
          </cell>
          <cell r="J101" t="str">
            <v>48</v>
          </cell>
          <cell r="K101">
            <v>1</v>
          </cell>
          <cell r="L101" t="str">
            <v>C120</v>
          </cell>
          <cell r="M101" t="str">
            <v>4/0</v>
          </cell>
          <cell r="N101">
            <v>735000</v>
          </cell>
          <cell r="O101">
            <v>49980000</v>
          </cell>
          <cell r="P101">
            <v>452000</v>
          </cell>
          <cell r="Q101">
            <v>30736000</v>
          </cell>
          <cell r="R101">
            <v>22.738665600000001</v>
          </cell>
          <cell r="S101">
            <v>5.4040349999999995</v>
          </cell>
          <cell r="T101">
            <v>0.46750000000000003</v>
          </cell>
          <cell r="U101">
            <v>0.436</v>
          </cell>
          <cell r="V101">
            <v>4.8924689875950382E-2</v>
          </cell>
          <cell r="W101">
            <v>7.9591836734693878E-3</v>
          </cell>
          <cell r="X101">
            <v>0.27984943977591037</v>
          </cell>
          <cell r="Y101">
            <v>0.50011439404084401</v>
          </cell>
          <cell r="Z101">
            <v>4.617727985476586</v>
          </cell>
          <cell r="AA101">
            <v>4.9475656987249135</v>
          </cell>
          <cell r="AB101">
            <v>0.38481066545638215</v>
          </cell>
          <cell r="AC101">
            <v>39.833152657024058</v>
          </cell>
          <cell r="AD101">
            <v>2708.6543806776358</v>
          </cell>
          <cell r="AE101">
            <v>285.470146962</v>
          </cell>
          <cell r="AF101">
            <v>94.104925000000009</v>
          </cell>
          <cell r="AG101">
            <v>1.87</v>
          </cell>
          <cell r="AH101">
            <v>2.2814748299319731</v>
          </cell>
          <cell r="AI101">
            <v>4.2160000000000002</v>
          </cell>
          <cell r="AJ101">
            <v>387.94254679193205</v>
          </cell>
          <cell r="AK101">
            <v>3096.5969274695681</v>
          </cell>
          <cell r="AL101">
            <v>58.173467819050011</v>
          </cell>
          <cell r="AM101">
            <v>3154.7703952886181</v>
          </cell>
          <cell r="AN101">
            <v>0</v>
          </cell>
          <cell r="AO101">
            <v>969.11247436970609</v>
          </cell>
          <cell r="AP101">
            <v>4123.8828696583241</v>
          </cell>
          <cell r="AQ101">
            <v>4000</v>
          </cell>
          <cell r="AR101">
            <v>4000</v>
          </cell>
          <cell r="AS101">
            <v>1</v>
          </cell>
          <cell r="AT101">
            <v>3700</v>
          </cell>
          <cell r="AU101">
            <v>300</v>
          </cell>
          <cell r="AV101">
            <v>8.1081081081081141E-2</v>
          </cell>
        </row>
        <row r="102">
          <cell r="D102" t="str">
            <v>2h920</v>
          </cell>
          <cell r="E102" t="str">
            <v>TiÕng Anh 9</v>
          </cell>
          <cell r="F102" t="str">
            <v>17x24</v>
          </cell>
          <cell r="G102">
            <v>108</v>
          </cell>
          <cell r="H102">
            <v>70</v>
          </cell>
          <cell r="I102" t="str">
            <v>PG</v>
          </cell>
          <cell r="J102" t="str">
            <v>60</v>
          </cell>
          <cell r="K102">
            <v>4</v>
          </cell>
          <cell r="L102" t="str">
            <v>C120</v>
          </cell>
          <cell r="M102" t="str">
            <v>4/0</v>
          </cell>
          <cell r="N102">
            <v>722000</v>
          </cell>
          <cell r="O102">
            <v>77976000</v>
          </cell>
          <cell r="P102">
            <v>492000</v>
          </cell>
          <cell r="Q102">
            <v>53136000</v>
          </cell>
          <cell r="R102">
            <v>32.540710124999997</v>
          </cell>
          <cell r="S102">
            <v>15.336890000000002</v>
          </cell>
          <cell r="T102">
            <v>0.46750000000000003</v>
          </cell>
          <cell r="U102">
            <v>0.58599999999999997</v>
          </cell>
          <cell r="V102">
            <v>0.12470278034266954</v>
          </cell>
          <cell r="W102">
            <v>8.1024930747922441E-3</v>
          </cell>
          <cell r="X102">
            <v>0.35874820457576689</v>
          </cell>
          <cell r="Y102">
            <v>0.50011439404084401</v>
          </cell>
          <cell r="Z102">
            <v>4.617727985476586</v>
          </cell>
          <cell r="AA102">
            <v>4.9475656987249135</v>
          </cell>
          <cell r="AB102">
            <v>0.38481066545638215</v>
          </cell>
          <cell r="AC102">
            <v>59.872872346691956</v>
          </cell>
          <cell r="AD102">
            <v>6466.2702134427309</v>
          </cell>
          <cell r="AE102">
            <v>285.470146962</v>
          </cell>
          <cell r="AF102">
            <v>104.87555100000002</v>
          </cell>
          <cell r="AG102">
            <v>1.87</v>
          </cell>
          <cell r="AH102">
            <v>2.322554016620499</v>
          </cell>
          <cell r="AI102">
            <v>4.2160000000000002</v>
          </cell>
          <cell r="AJ102">
            <v>398.75425197862052</v>
          </cell>
          <cell r="AK102">
            <v>6865.0244654213511</v>
          </cell>
          <cell r="AL102">
            <v>140.33716278655001</v>
          </cell>
          <cell r="AM102">
            <v>7005.361628207901</v>
          </cell>
          <cell r="AN102">
            <v>0</v>
          </cell>
          <cell r="AO102">
            <v>2151.9738335017732</v>
          </cell>
          <cell r="AP102">
            <v>9157.3354617096738</v>
          </cell>
          <cell r="AQ102">
            <v>9000</v>
          </cell>
          <cell r="AR102">
            <v>9000</v>
          </cell>
          <cell r="AS102">
            <v>1</v>
          </cell>
          <cell r="AT102">
            <v>8300</v>
          </cell>
          <cell r="AU102">
            <v>700</v>
          </cell>
          <cell r="AV102">
            <v>8.43373493975903E-2</v>
          </cell>
        </row>
        <row r="103">
          <cell r="D103" t="str">
            <v>2h922</v>
          </cell>
          <cell r="E103" t="str">
            <v>TiÕng Ph¸p 9</v>
          </cell>
          <cell r="F103" t="str">
            <v>17x24</v>
          </cell>
          <cell r="G103">
            <v>136</v>
          </cell>
          <cell r="H103">
            <v>70</v>
          </cell>
          <cell r="I103" t="str">
            <v>PG</v>
          </cell>
          <cell r="J103" t="str">
            <v>57</v>
          </cell>
          <cell r="K103">
            <v>2</v>
          </cell>
          <cell r="L103" t="str">
            <v>C180</v>
          </cell>
          <cell r="M103" t="str">
            <v>4/0</v>
          </cell>
          <cell r="N103">
            <v>3000</v>
          </cell>
          <cell r="O103">
            <v>408000</v>
          </cell>
          <cell r="P103">
            <v>1300</v>
          </cell>
          <cell r="Q103">
            <v>176800</v>
          </cell>
          <cell r="R103">
            <v>30.467999100000007</v>
          </cell>
          <cell r="S103">
            <v>20.325230000000001</v>
          </cell>
          <cell r="T103">
            <v>0.46750000000000003</v>
          </cell>
          <cell r="U103">
            <v>0.52700000000000002</v>
          </cell>
          <cell r="V103">
            <v>3.4464509803921568</v>
          </cell>
          <cell r="W103">
            <v>0.65</v>
          </cell>
          <cell r="X103">
            <v>68.563112745098039</v>
          </cell>
          <cell r="Y103">
            <v>0.50011439404084401</v>
          </cell>
          <cell r="Z103">
            <v>4.617727985476586</v>
          </cell>
          <cell r="AA103">
            <v>4.9475656987249135</v>
          </cell>
          <cell r="AB103">
            <v>0.38481066545638215</v>
          </cell>
          <cell r="AC103">
            <v>134.89751156918891</v>
          </cell>
          <cell r="AD103">
            <v>18346.06157340969</v>
          </cell>
          <cell r="AE103">
            <v>428.20522044300009</v>
          </cell>
          <cell r="AF103">
            <v>219.85678800000002</v>
          </cell>
          <cell r="AG103">
            <v>1.87</v>
          </cell>
          <cell r="AH103">
            <v>511.29466666666673</v>
          </cell>
          <cell r="AI103">
            <v>6.7480000000000002</v>
          </cell>
          <cell r="AJ103">
            <v>1167.9746751096668</v>
          </cell>
          <cell r="AK103">
            <v>19514.036248519358</v>
          </cell>
          <cell r="AL103">
            <v>190.53477915107501</v>
          </cell>
          <cell r="AM103">
            <v>19704.571027670434</v>
          </cell>
          <cell r="AN103">
            <v>0</v>
          </cell>
          <cell r="AO103">
            <v>6053.0381588268647</v>
          </cell>
          <cell r="AP103">
            <v>25757.609186497299</v>
          </cell>
          <cell r="AQ103">
            <v>25800</v>
          </cell>
          <cell r="AR103">
            <v>9000</v>
          </cell>
          <cell r="AS103">
            <v>2.8666666666666667</v>
          </cell>
          <cell r="AT103">
            <v>6700</v>
          </cell>
          <cell r="AU103">
            <v>19100</v>
          </cell>
          <cell r="AV103">
            <v>2.8507462686567164</v>
          </cell>
        </row>
        <row r="104">
          <cell r="D104" t="str">
            <v>2h923</v>
          </cell>
          <cell r="E104" t="str">
            <v>TiÕng Nga 9</v>
          </cell>
          <cell r="F104" t="str">
            <v>17x24</v>
          </cell>
          <cell r="G104">
            <v>160</v>
          </cell>
          <cell r="H104">
            <v>70</v>
          </cell>
          <cell r="I104" t="str">
            <v>PG</v>
          </cell>
          <cell r="J104" t="str">
            <v>57</v>
          </cell>
          <cell r="K104">
            <v>2</v>
          </cell>
          <cell r="L104" t="str">
            <v>C180</v>
          </cell>
          <cell r="M104" t="str">
            <v>4/0</v>
          </cell>
          <cell r="N104">
            <v>300</v>
          </cell>
          <cell r="O104">
            <v>48000</v>
          </cell>
          <cell r="P104">
            <v>0</v>
          </cell>
          <cell r="Q104">
            <v>0</v>
          </cell>
          <cell r="R104">
            <v>34.154951118750006</v>
          </cell>
          <cell r="S104">
            <v>66.231440000000021</v>
          </cell>
          <cell r="T104">
            <v>0.46750000000000003</v>
          </cell>
          <cell r="U104">
            <v>0.52700000000000002</v>
          </cell>
          <cell r="V104">
            <v>29.294833333333333</v>
          </cell>
          <cell r="W104">
            <v>6.5</v>
          </cell>
          <cell r="X104">
            <v>582.78645833333337</v>
          </cell>
          <cell r="Y104">
            <v>0.50011439404084401</v>
          </cell>
          <cell r="Z104">
            <v>4.617727985476586</v>
          </cell>
          <cell r="AA104">
            <v>4.9475656987249135</v>
          </cell>
          <cell r="AB104">
            <v>0.38481066545638215</v>
          </cell>
          <cell r="AC104">
            <v>730.41240152911541</v>
          </cell>
          <cell r="AD104">
            <v>116865.98424465847</v>
          </cell>
          <cell r="AE104">
            <v>499.48247349000002</v>
          </cell>
          <cell r="AF104">
            <v>716.32132650000005</v>
          </cell>
          <cell r="AG104">
            <v>1.87</v>
          </cell>
          <cell r="AH104">
            <v>5112.9466666666676</v>
          </cell>
          <cell r="AI104">
            <v>6.7480000000000002</v>
          </cell>
          <cell r="AJ104">
            <v>6337.3684666566669</v>
          </cell>
          <cell r="AK104">
            <v>123203.35271131514</v>
          </cell>
          <cell r="AL104">
            <v>433.85740947475011</v>
          </cell>
          <cell r="AM104">
            <v>123637.21012078988</v>
          </cell>
          <cell r="AN104">
            <v>0</v>
          </cell>
          <cell r="AO104">
            <v>37980.058010961598</v>
          </cell>
          <cell r="AP104">
            <v>161617.26813175148</v>
          </cell>
          <cell r="AQ104">
            <v>161600</v>
          </cell>
          <cell r="AR104">
            <v>10000</v>
          </cell>
          <cell r="AS104">
            <v>16.16</v>
          </cell>
          <cell r="AT104">
            <v>7700</v>
          </cell>
          <cell r="AU104">
            <v>153900</v>
          </cell>
          <cell r="AV104">
            <v>19.987012987012989</v>
          </cell>
        </row>
        <row r="105">
          <cell r="D105" t="str">
            <v>2h924</v>
          </cell>
          <cell r="E105" t="str">
            <v>TiÕng Trung Quèc 9</v>
          </cell>
          <cell r="F105" t="str">
            <v>17x24</v>
          </cell>
          <cell r="G105">
            <v>120</v>
          </cell>
          <cell r="H105">
            <v>90</v>
          </cell>
          <cell r="I105" t="str">
            <v>PG</v>
          </cell>
          <cell r="J105" t="str">
            <v>57</v>
          </cell>
          <cell r="K105">
            <v>2</v>
          </cell>
          <cell r="L105" t="str">
            <v>C180</v>
          </cell>
          <cell r="M105" t="str">
            <v>4/0</v>
          </cell>
          <cell r="N105">
            <v>3000</v>
          </cell>
          <cell r="O105">
            <v>360000</v>
          </cell>
          <cell r="P105">
            <v>1500</v>
          </cell>
          <cell r="Q105">
            <v>180000</v>
          </cell>
          <cell r="R105">
            <v>30.467999100000007</v>
          </cell>
          <cell r="S105">
            <v>20.325230000000001</v>
          </cell>
          <cell r="T105">
            <v>0.46750000000000003</v>
          </cell>
          <cell r="U105">
            <v>0.52700000000000002</v>
          </cell>
          <cell r="V105">
            <v>3.9059777777777778</v>
          </cell>
          <cell r="W105">
            <v>0.65</v>
          </cell>
          <cell r="X105">
            <v>77.704861111111114</v>
          </cell>
          <cell r="Y105">
            <v>0.50011439404084401</v>
          </cell>
          <cell r="Z105">
            <v>4.617727985476586</v>
          </cell>
          <cell r="AA105">
            <v>4.9475656987249135</v>
          </cell>
          <cell r="AB105">
            <v>0.38481066545638215</v>
          </cell>
          <cell r="AC105">
            <v>144.4987867325876</v>
          </cell>
          <cell r="AD105">
            <v>17339.854407910512</v>
          </cell>
          <cell r="AE105">
            <v>285.470146962</v>
          </cell>
          <cell r="AF105">
            <v>219.85678800000002</v>
          </cell>
          <cell r="AG105">
            <v>1.87</v>
          </cell>
          <cell r="AH105">
            <v>511.29466666666673</v>
          </cell>
          <cell r="AI105">
            <v>6.7480000000000002</v>
          </cell>
          <cell r="AJ105">
            <v>1025.2396016286668</v>
          </cell>
          <cell r="AK105">
            <v>18365.094009539178</v>
          </cell>
          <cell r="AL105">
            <v>166.46211067405002</v>
          </cell>
          <cell r="AM105">
            <v>18531.556120213227</v>
          </cell>
          <cell r="AN105">
            <v>0</v>
          </cell>
          <cell r="AO105">
            <v>5692.7002460785725</v>
          </cell>
          <cell r="AP105">
            <v>24224.2563662918</v>
          </cell>
          <cell r="AQ105">
            <v>24200</v>
          </cell>
          <cell r="AR105">
            <v>8000</v>
          </cell>
          <cell r="AS105">
            <v>3.0249999999999999</v>
          </cell>
          <cell r="AT105">
            <v>5600</v>
          </cell>
          <cell r="AU105">
            <v>18600</v>
          </cell>
          <cell r="AV105">
            <v>3.3214285714285712</v>
          </cell>
        </row>
        <row r="106">
          <cell r="D106" t="str">
            <v>2h925</v>
          </cell>
          <cell r="E106" t="str">
            <v>¢m nh¹c vµ MÜ thuËt 9</v>
          </cell>
          <cell r="F106" t="str">
            <v>17x24</v>
          </cell>
          <cell r="G106">
            <v>128</v>
          </cell>
          <cell r="H106">
            <v>18</v>
          </cell>
          <cell r="I106" t="str">
            <v>PG</v>
          </cell>
          <cell r="J106" t="str">
            <v>60</v>
          </cell>
          <cell r="K106">
            <v>4</v>
          </cell>
          <cell r="L106" t="str">
            <v>C180</v>
          </cell>
          <cell r="M106" t="str">
            <v>4/0</v>
          </cell>
          <cell r="N106">
            <v>548000</v>
          </cell>
          <cell r="O106">
            <v>70144000</v>
          </cell>
          <cell r="P106">
            <v>402000</v>
          </cell>
          <cell r="Q106">
            <v>51456000</v>
          </cell>
          <cell r="R106">
            <v>32.540710124999997</v>
          </cell>
          <cell r="S106">
            <v>15.336890000000002</v>
          </cell>
          <cell r="T106">
            <v>0.46750000000000003</v>
          </cell>
          <cell r="U106">
            <v>0.58599999999999997</v>
          </cell>
          <cell r="V106">
            <v>0.13862659671532845</v>
          </cell>
          <cell r="W106">
            <v>1.0675182481751824E-2</v>
          </cell>
          <cell r="X106">
            <v>0.10254975479014598</v>
          </cell>
          <cell r="Y106">
            <v>0.50011439404084401</v>
          </cell>
          <cell r="Z106">
            <v>4.617727985476586</v>
          </cell>
          <cell r="AA106">
            <v>4.9475656987249135</v>
          </cell>
          <cell r="AB106">
            <v>0.38481066545638215</v>
          </cell>
          <cell r="AC106">
            <v>59.633170402685955</v>
          </cell>
          <cell r="AD106">
            <v>7633.0458115438023</v>
          </cell>
          <cell r="AE106">
            <v>428.20522044300009</v>
          </cell>
          <cell r="AF106">
            <v>104.87555100000002</v>
          </cell>
          <cell r="AG106">
            <v>1.87</v>
          </cell>
          <cell r="AH106">
            <v>3.0600072992700733</v>
          </cell>
          <cell r="AI106">
            <v>6.7480000000000002</v>
          </cell>
          <cell r="AJ106">
            <v>544.75877874227024</v>
          </cell>
          <cell r="AK106">
            <v>8177.8045902860722</v>
          </cell>
          <cell r="AL106">
            <v>168.078089686075</v>
          </cell>
          <cell r="AM106">
            <v>8345.8826799721464</v>
          </cell>
          <cell r="AN106">
            <v>0</v>
          </cell>
          <cell r="AO106">
            <v>2563.7678820829465</v>
          </cell>
          <cell r="AP106">
            <v>10909.650562055092</v>
          </cell>
          <cell r="AQ106">
            <v>11000</v>
          </cell>
          <cell r="AR106">
            <v>11000</v>
          </cell>
          <cell r="AS106">
            <v>1</v>
          </cell>
          <cell r="AT106">
            <v>8800</v>
          </cell>
          <cell r="AU106">
            <v>2200</v>
          </cell>
          <cell r="AV106">
            <v>0.25</v>
          </cell>
        </row>
        <row r="107">
          <cell r="D107" t="str">
            <v>2h927</v>
          </cell>
          <cell r="E107" t="str">
            <v>C«ng nghÖ 9 - Trång c©y ¨n qu¶</v>
          </cell>
          <cell r="F107" t="str">
            <v>17x24</v>
          </cell>
          <cell r="G107">
            <v>72</v>
          </cell>
          <cell r="H107">
            <v>35</v>
          </cell>
          <cell r="I107" t="str">
            <v>ĐL</v>
          </cell>
          <cell r="J107" t="str">
            <v>60</v>
          </cell>
          <cell r="K107">
            <v>4</v>
          </cell>
          <cell r="L107" t="str">
            <v>C120</v>
          </cell>
          <cell r="M107" t="str">
            <v>4/0</v>
          </cell>
          <cell r="N107">
            <v>177000</v>
          </cell>
          <cell r="O107">
            <v>12744000</v>
          </cell>
          <cell r="P107">
            <v>141000</v>
          </cell>
          <cell r="Q107">
            <v>10152000</v>
          </cell>
          <cell r="R107">
            <v>32.540710124999997</v>
          </cell>
          <cell r="S107">
            <v>11.875395000000003</v>
          </cell>
          <cell r="T107">
            <v>0.46750000000000003</v>
          </cell>
          <cell r="U107">
            <v>0.58599999999999997</v>
          </cell>
          <cell r="V107">
            <v>0.64332391713747661</v>
          </cell>
          <cell r="W107">
            <v>3.3050847457627118E-2</v>
          </cell>
          <cell r="X107">
            <v>1.0498077526679221</v>
          </cell>
          <cell r="Y107">
            <v>0.50011439404084401</v>
          </cell>
          <cell r="Z107">
            <v>4.617727985476586</v>
          </cell>
          <cell r="AA107">
            <v>4.9475656987249135</v>
          </cell>
          <cell r="AB107">
            <v>0.38481066545638215</v>
          </cell>
          <cell r="AC107">
            <v>57.646006385961762</v>
          </cell>
          <cell r="AD107">
            <v>4150.5124597892473</v>
          </cell>
          <cell r="AE107">
            <v>285.470146962</v>
          </cell>
          <cell r="AF107">
            <v>94.104925000000009</v>
          </cell>
          <cell r="AG107">
            <v>1.87</v>
          </cell>
          <cell r="AH107">
            <v>9.3123389830508483</v>
          </cell>
          <cell r="AI107">
            <v>4.2160000000000002</v>
          </cell>
          <cell r="AJ107">
            <v>394.97341094505089</v>
          </cell>
          <cell r="AK107">
            <v>4545.4858707342983</v>
          </cell>
          <cell r="AL107">
            <v>90.326616024049997</v>
          </cell>
          <cell r="AM107">
            <v>4635.8124867583483</v>
          </cell>
          <cell r="AN107">
            <v>0</v>
          </cell>
          <cell r="AO107">
            <v>1424.0731168473358</v>
          </cell>
          <cell r="AP107">
            <v>6059.8856036056841</v>
          </cell>
          <cell r="AQ107">
            <v>6000</v>
          </cell>
          <cell r="AR107">
            <v>6000</v>
          </cell>
          <cell r="AS107">
            <v>1</v>
          </cell>
          <cell r="AT107">
            <v>5400</v>
          </cell>
          <cell r="AU107">
            <v>600</v>
          </cell>
          <cell r="AV107">
            <v>0.11111111111111116</v>
          </cell>
        </row>
        <row r="108">
          <cell r="D108" t="str">
            <v>2h928</v>
          </cell>
          <cell r="E108" t="str">
            <v>C«ng nghÖ 9 - C¾t may</v>
          </cell>
          <cell r="F108" t="str">
            <v>17x24</v>
          </cell>
          <cell r="G108">
            <v>72</v>
          </cell>
          <cell r="H108">
            <v>35</v>
          </cell>
          <cell r="I108" t="str">
            <v>ĐL</v>
          </cell>
          <cell r="J108" t="str">
            <v>60</v>
          </cell>
          <cell r="K108">
            <v>4</v>
          </cell>
          <cell r="L108" t="str">
            <v>C120</v>
          </cell>
          <cell r="M108" t="str">
            <v>4/0</v>
          </cell>
          <cell r="N108">
            <v>11000</v>
          </cell>
          <cell r="O108">
            <v>792000</v>
          </cell>
          <cell r="P108">
            <v>9000</v>
          </cell>
          <cell r="Q108">
            <v>648000</v>
          </cell>
          <cell r="R108">
            <v>32.540710124999997</v>
          </cell>
          <cell r="S108">
            <v>15.335775000000002</v>
          </cell>
          <cell r="T108">
            <v>0.46750000000000003</v>
          </cell>
          <cell r="U108">
            <v>0.58599999999999997</v>
          </cell>
          <cell r="V108">
            <v>10.351666666666668</v>
          </cell>
          <cell r="W108">
            <v>0.53181818181818186</v>
          </cell>
          <cell r="X108">
            <v>16.892361111111111</v>
          </cell>
          <cell r="Y108">
            <v>0.50011439404084401</v>
          </cell>
          <cell r="Z108">
            <v>4.617727985476586</v>
          </cell>
          <cell r="AA108">
            <v>4.9475656987249135</v>
          </cell>
          <cell r="AB108">
            <v>0.38481066545638215</v>
          </cell>
          <cell r="AC108">
            <v>87.156049828294698</v>
          </cell>
          <cell r="AD108">
            <v>6275.2355876372185</v>
          </cell>
          <cell r="AE108">
            <v>285.470146962</v>
          </cell>
          <cell r="AF108">
            <v>118.83877750000002</v>
          </cell>
          <cell r="AG108">
            <v>1.87</v>
          </cell>
          <cell r="AH108">
            <v>149.84400000000002</v>
          </cell>
          <cell r="AI108">
            <v>4.2160000000000002</v>
          </cell>
          <cell r="AJ108">
            <v>560.23892446200011</v>
          </cell>
          <cell r="AK108">
            <v>6835.4745120992184</v>
          </cell>
          <cell r="AL108">
            <v>97.173646336550007</v>
          </cell>
          <cell r="AM108">
            <v>6932.648158435768</v>
          </cell>
          <cell r="AN108">
            <v>0</v>
          </cell>
          <cell r="AO108">
            <v>2129.6370159900725</v>
          </cell>
          <cell r="AP108">
            <v>9062.2851744258405</v>
          </cell>
          <cell r="AQ108">
            <v>9100</v>
          </cell>
          <cell r="AR108">
            <v>6000</v>
          </cell>
          <cell r="AS108">
            <v>1.5166666666666666</v>
          </cell>
          <cell r="AT108">
            <v>4800</v>
          </cell>
          <cell r="AU108">
            <v>4300</v>
          </cell>
          <cell r="AV108">
            <v>0.89583333333333326</v>
          </cell>
        </row>
        <row r="109">
          <cell r="D109" t="str">
            <v>2h929</v>
          </cell>
          <cell r="E109" t="str">
            <v>C«ng nghÖ 9 : L¾p ®Æt m¹ng ®iÖn trong nhµ</v>
          </cell>
          <cell r="F109" t="str">
            <v>17x24</v>
          </cell>
          <cell r="G109">
            <v>56</v>
          </cell>
          <cell r="H109">
            <v>35</v>
          </cell>
          <cell r="I109" t="str">
            <v>ĐL</v>
          </cell>
          <cell r="J109" t="str">
            <v>60</v>
          </cell>
          <cell r="K109">
            <v>4</v>
          </cell>
          <cell r="L109" t="str">
            <v>C120</v>
          </cell>
          <cell r="M109" t="str">
            <v>4/0</v>
          </cell>
          <cell r="N109">
            <v>516000</v>
          </cell>
          <cell r="O109">
            <v>28896000</v>
          </cell>
          <cell r="P109">
            <v>308000</v>
          </cell>
          <cell r="Q109">
            <v>17248000</v>
          </cell>
          <cell r="R109">
            <v>32.540710124999997</v>
          </cell>
          <cell r="S109">
            <v>11.875395000000003</v>
          </cell>
          <cell r="T109">
            <v>0.46750000000000003</v>
          </cell>
          <cell r="U109">
            <v>0.58599999999999997</v>
          </cell>
          <cell r="V109">
            <v>0.28372508305647848</v>
          </cell>
          <cell r="W109">
            <v>1.1337209302325582E-2</v>
          </cell>
          <cell r="X109">
            <v>0.46299660852713176</v>
          </cell>
          <cell r="Y109">
            <v>0.50011439404084401</v>
          </cell>
          <cell r="Z109">
            <v>4.617727985476586</v>
          </cell>
          <cell r="AA109">
            <v>4.9475656987249135</v>
          </cell>
          <cell r="AB109">
            <v>0.38481066545638215</v>
          </cell>
          <cell r="AC109">
            <v>56.67788276958467</v>
          </cell>
          <cell r="AD109">
            <v>3173.9614350967413</v>
          </cell>
          <cell r="AE109">
            <v>285.470146962</v>
          </cell>
          <cell r="AF109">
            <v>94.104925000000009</v>
          </cell>
          <cell r="AG109">
            <v>1.87</v>
          </cell>
          <cell r="AH109">
            <v>3.194348837209303</v>
          </cell>
          <cell r="AI109">
            <v>4.2160000000000002</v>
          </cell>
          <cell r="AJ109">
            <v>388.85542079920936</v>
          </cell>
          <cell r="AK109">
            <v>3562.8168558959505</v>
          </cell>
          <cell r="AL109">
            <v>72.37317397404999</v>
          </cell>
          <cell r="AM109">
            <v>3635.1900298700007</v>
          </cell>
          <cell r="AN109">
            <v>0</v>
          </cell>
          <cell r="AO109">
            <v>1116.6923621169283</v>
          </cell>
          <cell r="AP109">
            <v>4751.8823919869292</v>
          </cell>
          <cell r="AQ109">
            <v>5000</v>
          </cell>
          <cell r="AR109">
            <v>5000</v>
          </cell>
          <cell r="AS109">
            <v>1</v>
          </cell>
          <cell r="AT109">
            <v>4400</v>
          </cell>
          <cell r="AU109">
            <v>600</v>
          </cell>
          <cell r="AV109">
            <v>0.13636363636363646</v>
          </cell>
        </row>
        <row r="110">
          <cell r="D110" t="str">
            <v>2h930</v>
          </cell>
          <cell r="E110" t="str">
            <v>C«ng nghÖ 9 : Söa ch÷a xe ®¹p</v>
          </cell>
          <cell r="F110" t="str">
            <v>17x24</v>
          </cell>
          <cell r="G110">
            <v>48</v>
          </cell>
          <cell r="H110">
            <v>35</v>
          </cell>
          <cell r="I110" t="str">
            <v>ĐL</v>
          </cell>
          <cell r="J110" t="str">
            <v>60</v>
          </cell>
          <cell r="K110">
            <v>4</v>
          </cell>
          <cell r="L110" t="str">
            <v>C120</v>
          </cell>
          <cell r="M110" t="str">
            <v>4/0</v>
          </cell>
          <cell r="N110">
            <v>10000</v>
          </cell>
          <cell r="O110">
            <v>480000</v>
          </cell>
          <cell r="P110">
            <v>11000</v>
          </cell>
          <cell r="Q110">
            <v>528000</v>
          </cell>
          <cell r="R110">
            <v>32.540710124999997</v>
          </cell>
          <cell r="S110">
            <v>15.852585000000001</v>
          </cell>
          <cell r="T110">
            <v>0.46750000000000003</v>
          </cell>
          <cell r="U110">
            <v>0.58599999999999997</v>
          </cell>
          <cell r="V110">
            <v>17.080250000000003</v>
          </cell>
          <cell r="W110">
            <v>0.58499999999999996</v>
          </cell>
          <cell r="X110">
            <v>27.872395833333332</v>
          </cell>
          <cell r="Y110">
            <v>0.50011439404084401</v>
          </cell>
          <cell r="Z110">
            <v>4.617727985476586</v>
          </cell>
          <cell r="AA110">
            <v>4.9475656987249135</v>
          </cell>
          <cell r="AB110">
            <v>0.38481066545638215</v>
          </cell>
          <cell r="AC110">
            <v>105.43465970203206</v>
          </cell>
          <cell r="AD110">
            <v>5060.8636656975395</v>
          </cell>
          <cell r="AE110">
            <v>285.470146962</v>
          </cell>
          <cell r="AF110">
            <v>122.41375450000001</v>
          </cell>
          <cell r="AG110">
            <v>1.87</v>
          </cell>
          <cell r="AH110">
            <v>164.82840000000002</v>
          </cell>
          <cell r="AI110">
            <v>4.2160000000000002</v>
          </cell>
          <cell r="AJ110">
            <v>578.79830146200004</v>
          </cell>
          <cell r="AK110">
            <v>5639.6619671595399</v>
          </cell>
          <cell r="AL110">
            <v>68.876801686549996</v>
          </cell>
          <cell r="AM110">
            <v>5708.5387688460896</v>
          </cell>
          <cell r="AN110">
            <v>0</v>
          </cell>
          <cell r="AO110">
            <v>1753.6034126520665</v>
          </cell>
          <cell r="AP110">
            <v>7462.1421814981559</v>
          </cell>
          <cell r="AQ110">
            <v>7500</v>
          </cell>
          <cell r="AR110">
            <v>4000</v>
          </cell>
          <cell r="AS110">
            <v>1.875</v>
          </cell>
          <cell r="AT110">
            <v>3300</v>
          </cell>
          <cell r="AU110">
            <v>4200</v>
          </cell>
          <cell r="AV110">
            <v>1.2727272727272729</v>
          </cell>
        </row>
        <row r="111">
          <cell r="D111" t="str">
            <v>2h933</v>
          </cell>
          <cell r="E111" t="str">
            <v>TiÕng NhËt 9</v>
          </cell>
          <cell r="F111" t="str">
            <v>17x24</v>
          </cell>
          <cell r="G111">
            <v>148</v>
          </cell>
          <cell r="H111">
            <v>70</v>
          </cell>
          <cell r="I111" t="str">
            <v>PG</v>
          </cell>
          <cell r="J111" t="str">
            <v>48</v>
          </cell>
          <cell r="K111">
            <v>1</v>
          </cell>
          <cell r="L111" t="str">
            <v>C180</v>
          </cell>
          <cell r="M111" t="str">
            <v>4/0</v>
          </cell>
          <cell r="N111">
            <v>6000</v>
          </cell>
          <cell r="O111">
            <v>888000</v>
          </cell>
          <cell r="P111">
            <v>2000</v>
          </cell>
          <cell r="Q111">
            <v>296000</v>
          </cell>
          <cell r="R111">
            <v>22.738665600000001</v>
          </cell>
          <cell r="S111">
            <v>10.41596</v>
          </cell>
          <cell r="T111">
            <v>0.46750000000000003</v>
          </cell>
          <cell r="U111">
            <v>0.436</v>
          </cell>
          <cell r="V111">
            <v>2.3618288288288287</v>
          </cell>
          <cell r="W111">
            <v>0.32500000000000001</v>
          </cell>
          <cell r="X111">
            <v>45.198479729729726</v>
          </cell>
          <cell r="Y111">
            <v>0.50011439404084401</v>
          </cell>
          <cell r="Z111">
            <v>4.617727985476586</v>
          </cell>
          <cell r="AA111">
            <v>4.9475656987249135</v>
          </cell>
          <cell r="AB111">
            <v>0.38481066545638215</v>
          </cell>
          <cell r="AC111">
            <v>92.393652902257301</v>
          </cell>
          <cell r="AD111">
            <v>13674.260629534081</v>
          </cell>
          <cell r="AE111">
            <v>428.20522044300009</v>
          </cell>
          <cell r="AF111">
            <v>159.664152</v>
          </cell>
          <cell r="AG111">
            <v>1.87</v>
          </cell>
          <cell r="AH111">
            <v>255.64733333333336</v>
          </cell>
          <cell r="AI111">
            <v>6.7480000000000002</v>
          </cell>
          <cell r="AJ111">
            <v>852.13470577633348</v>
          </cell>
          <cell r="AK111">
            <v>14526.395335310415</v>
          </cell>
          <cell r="AL111">
            <v>139.145349031075</v>
          </cell>
          <cell r="AM111">
            <v>14665.540684341489</v>
          </cell>
          <cell r="AN111">
            <v>0</v>
          </cell>
          <cell r="AO111">
            <v>4505.1007330983657</v>
          </cell>
          <cell r="AP111">
            <v>19170.641417439856</v>
          </cell>
          <cell r="AQ111">
            <v>19200</v>
          </cell>
          <cell r="AR111">
            <v>11000</v>
          </cell>
          <cell r="AS111">
            <v>1.7454545454545454</v>
          </cell>
          <cell r="AT111">
            <v>8100</v>
          </cell>
          <cell r="AU111">
            <v>11100</v>
          </cell>
          <cell r="AV111">
            <v>1.3703703703703702</v>
          </cell>
        </row>
        <row r="112">
          <cell r="D112" t="str">
            <v>ch001</v>
          </cell>
          <cell r="E112" t="str">
            <v>§¹i sè 10 (C)</v>
          </cell>
          <cell r="F112" t="str">
            <v>17x24</v>
          </cell>
          <cell r="G112">
            <v>172</v>
          </cell>
          <cell r="H112">
            <v>62</v>
          </cell>
          <cell r="I112" t="str">
            <v>PG</v>
          </cell>
          <cell r="J112" t="str">
            <v>48</v>
          </cell>
          <cell r="K112">
            <v>1</v>
          </cell>
          <cell r="L112" t="str">
            <v>C180</v>
          </cell>
          <cell r="M112" t="str">
            <v>4/0</v>
          </cell>
          <cell r="N112">
            <v>541000</v>
          </cell>
          <cell r="O112">
            <v>93052000</v>
          </cell>
          <cell r="P112">
            <v>351000</v>
          </cell>
          <cell r="Q112">
            <v>60372000</v>
          </cell>
          <cell r="R112">
            <v>22.738665600000001</v>
          </cell>
          <cell r="S112">
            <v>6.9218750000000009</v>
          </cell>
          <cell r="T112">
            <v>0.46750000000000003</v>
          </cell>
          <cell r="U112">
            <v>0.436</v>
          </cell>
          <cell r="V112">
            <v>2.627838197996819E-2</v>
          </cell>
          <cell r="W112">
            <v>1.0813308687615528E-2</v>
          </cell>
          <cell r="X112">
            <v>0.26626778575420196</v>
          </cell>
          <cell r="Y112">
            <v>0.50011439404084401</v>
          </cell>
          <cell r="Z112">
            <v>4.617727985476586</v>
          </cell>
          <cell r="AA112">
            <v>4.9475656987249135</v>
          </cell>
          <cell r="AB112">
            <v>0.38481066545638215</v>
          </cell>
          <cell r="AC112">
            <v>41.317618820120515</v>
          </cell>
          <cell r="AD112">
            <v>7106.6304370607286</v>
          </cell>
          <cell r="AE112">
            <v>428.20522044300009</v>
          </cell>
          <cell r="AF112">
            <v>104.87555100000002</v>
          </cell>
          <cell r="AG112">
            <v>1.87</v>
          </cell>
          <cell r="AH112">
            <v>3.0996007393715348</v>
          </cell>
          <cell r="AI112">
            <v>6.7480000000000002</v>
          </cell>
          <cell r="AJ112">
            <v>544.79837218237174</v>
          </cell>
          <cell r="AK112">
            <v>7651.4288092431007</v>
          </cell>
          <cell r="AL112">
            <v>142.92434386607502</v>
          </cell>
          <cell r="AM112">
            <v>7794.3531531091758</v>
          </cell>
          <cell r="AN112">
            <v>0</v>
          </cell>
          <cell r="AO112">
            <v>2394.3437790596813</v>
          </cell>
          <cell r="AP112">
            <v>10188.696932168858</v>
          </cell>
          <cell r="AQ112">
            <v>10000</v>
          </cell>
          <cell r="AR112">
            <v>10000</v>
          </cell>
          <cell r="AS112">
            <v>1</v>
          </cell>
          <cell r="AT112">
            <v>8400</v>
          </cell>
          <cell r="AU112">
            <v>1600</v>
          </cell>
          <cell r="AV112">
            <v>0.19047619047619047</v>
          </cell>
        </row>
        <row r="113">
          <cell r="D113" t="str">
            <v>ch002</v>
          </cell>
          <cell r="E113" t="str">
            <v>H×nh häc 10 (C)</v>
          </cell>
          <cell r="F113" t="str">
            <v>17x24</v>
          </cell>
          <cell r="G113">
            <v>104</v>
          </cell>
          <cell r="H113">
            <v>43</v>
          </cell>
          <cell r="I113" t="str">
            <v>ĐL</v>
          </cell>
          <cell r="J113" t="str">
            <v>48</v>
          </cell>
          <cell r="K113">
            <v>1</v>
          </cell>
          <cell r="L113" t="str">
            <v>C120</v>
          </cell>
          <cell r="M113" t="str">
            <v>4/1</v>
          </cell>
          <cell r="N113">
            <v>541000</v>
          </cell>
          <cell r="O113">
            <v>56264000</v>
          </cell>
          <cell r="P113">
            <v>337000</v>
          </cell>
          <cell r="Q113">
            <v>35048000</v>
          </cell>
          <cell r="R113">
            <v>22.738665600000001</v>
          </cell>
          <cell r="S113">
            <v>5.4040349999999995</v>
          </cell>
          <cell r="T113">
            <v>0.46750000000000003</v>
          </cell>
          <cell r="U113">
            <v>0.436</v>
          </cell>
          <cell r="V113">
            <v>3.7064197355324909E-2</v>
          </cell>
          <cell r="W113">
            <v>1.0813308687615528E-2</v>
          </cell>
          <cell r="X113">
            <v>0.30541509668704681</v>
          </cell>
          <cell r="Y113">
            <v>0.50011439404084401</v>
          </cell>
          <cell r="Z113">
            <v>4.617727985476586</v>
          </cell>
          <cell r="AA113">
            <v>4.9475656987249135</v>
          </cell>
          <cell r="AB113">
            <v>0.38481066545638215</v>
          </cell>
          <cell r="AC113">
            <v>39.84971194642872</v>
          </cell>
          <cell r="AD113">
            <v>4144.3700424285871</v>
          </cell>
          <cell r="AE113">
            <v>290.62527694200003</v>
          </cell>
          <cell r="AF113">
            <v>107.02517500000002</v>
          </cell>
          <cell r="AG113">
            <v>1.87</v>
          </cell>
          <cell r="AH113">
            <v>3.5837430683918674</v>
          </cell>
          <cell r="AI113">
            <v>4.2160000000000002</v>
          </cell>
          <cell r="AJ113">
            <v>407.3201950103919</v>
          </cell>
          <cell r="AK113">
            <v>4551.6902374389792</v>
          </cell>
          <cell r="AL113">
            <v>84.374532858549998</v>
          </cell>
          <cell r="AM113">
            <v>4636.0647702975293</v>
          </cell>
          <cell r="AN113">
            <v>0</v>
          </cell>
          <cell r="AO113">
            <v>1424.1506157123129</v>
          </cell>
          <cell r="AP113">
            <v>6060.2153860098424</v>
          </cell>
          <cell r="AQ113">
            <v>6000</v>
          </cell>
          <cell r="AR113">
            <v>6000</v>
          </cell>
          <cell r="AS113">
            <v>1</v>
          </cell>
          <cell r="AT113">
            <v>5500</v>
          </cell>
          <cell r="AU113">
            <v>500</v>
          </cell>
          <cell r="AV113">
            <v>9.0909090909090828E-2</v>
          </cell>
        </row>
        <row r="114">
          <cell r="D114" t="str">
            <v>ch005</v>
          </cell>
          <cell r="E114" t="str">
            <v>VËt lÝ 10 (C)</v>
          </cell>
          <cell r="F114" t="str">
            <v>17x24</v>
          </cell>
          <cell r="G114">
            <v>228</v>
          </cell>
          <cell r="H114">
            <v>70</v>
          </cell>
          <cell r="I114" t="str">
            <v>PG</v>
          </cell>
          <cell r="J114" t="str">
            <v>57</v>
          </cell>
          <cell r="K114">
            <v>2</v>
          </cell>
          <cell r="L114" t="str">
            <v>C180</v>
          </cell>
          <cell r="M114" t="str">
            <v>4/1</v>
          </cell>
          <cell r="N114">
            <v>522000</v>
          </cell>
          <cell r="O114">
            <v>119016000</v>
          </cell>
          <cell r="P114">
            <v>338000</v>
          </cell>
          <cell r="Q114">
            <v>77064000</v>
          </cell>
          <cell r="R114">
            <v>30.467999100000007</v>
          </cell>
          <cell r="S114">
            <v>9.7306250000000016</v>
          </cell>
          <cell r="T114">
            <v>0.46750000000000003</v>
          </cell>
          <cell r="U114">
            <v>0.52700000000000002</v>
          </cell>
          <cell r="V114">
            <v>3.9849768098406936E-2</v>
          </cell>
          <cell r="W114">
            <v>1.1206896551724138E-2</v>
          </cell>
          <cell r="X114">
            <v>0.23504192713584729</v>
          </cell>
          <cell r="Y114">
            <v>0.50011439404084401</v>
          </cell>
          <cell r="Z114">
            <v>4.617727985476586</v>
          </cell>
          <cell r="AA114">
            <v>4.9475656987249135</v>
          </cell>
          <cell r="AB114">
            <v>0.38481066545638215</v>
          </cell>
          <cell r="AC114">
            <v>51.929441435484719</v>
          </cell>
          <cell r="AD114">
            <v>11839.912647290515</v>
          </cell>
          <cell r="AE114">
            <v>435.93791541299993</v>
          </cell>
          <cell r="AF114">
            <v>120.70678100000001</v>
          </cell>
          <cell r="AG114">
            <v>1.87</v>
          </cell>
          <cell r="AH114">
            <v>3.7141858237547898</v>
          </cell>
          <cell r="AI114">
            <v>6.7480000000000002</v>
          </cell>
          <cell r="AJ114">
            <v>568.9768822367547</v>
          </cell>
          <cell r="AK114">
            <v>12408.88952952727</v>
          </cell>
          <cell r="AL114">
            <v>245.75977478032507</v>
          </cell>
          <cell r="AM114">
            <v>12654.649304307595</v>
          </cell>
          <cell r="AN114">
            <v>0</v>
          </cell>
          <cell r="AO114">
            <v>3887.3759300814181</v>
          </cell>
          <cell r="AP114">
            <v>16542.025234389013</v>
          </cell>
          <cell r="AQ114">
            <v>17000</v>
          </cell>
          <cell r="AR114">
            <v>17000</v>
          </cell>
          <cell r="AS114">
            <v>1</v>
          </cell>
          <cell r="AT114">
            <v>13400</v>
          </cell>
          <cell r="AU114">
            <v>3600</v>
          </cell>
          <cell r="AV114">
            <v>0.26865671641791056</v>
          </cell>
        </row>
        <row r="115">
          <cell r="D115" t="str">
            <v>ch007</v>
          </cell>
          <cell r="E115" t="str">
            <v>Hãa häc 10 (C)</v>
          </cell>
          <cell r="F115" t="str">
            <v>17x24</v>
          </cell>
          <cell r="G115">
            <v>172</v>
          </cell>
          <cell r="H115">
            <v>70</v>
          </cell>
          <cell r="I115" t="str">
            <v>PG</v>
          </cell>
          <cell r="J115" t="str">
            <v>60</v>
          </cell>
          <cell r="K115">
            <v>4</v>
          </cell>
          <cell r="L115" t="str">
            <v>C180</v>
          </cell>
          <cell r="M115" t="str">
            <v>4/1</v>
          </cell>
          <cell r="N115">
            <v>528000</v>
          </cell>
          <cell r="O115">
            <v>90816000</v>
          </cell>
          <cell r="P115">
            <v>350000</v>
          </cell>
          <cell r="Q115">
            <v>60200000</v>
          </cell>
          <cell r="R115">
            <v>32.540710124999997</v>
          </cell>
          <cell r="S115">
            <v>15.336890000000002</v>
          </cell>
          <cell r="T115">
            <v>0.46750000000000003</v>
          </cell>
          <cell r="U115">
            <v>0.58599999999999997</v>
          </cell>
          <cell r="V115">
            <v>0.10707170542635659</v>
          </cell>
          <cell r="W115">
            <v>1.1079545454545455E-2</v>
          </cell>
          <cell r="X115">
            <v>0.30802666930937278</v>
          </cell>
          <cell r="Y115">
            <v>0.50011439404084401</v>
          </cell>
          <cell r="Z115">
            <v>4.617727985476586</v>
          </cell>
          <cell r="AA115">
            <v>4.9475656987249135</v>
          </cell>
          <cell r="AB115">
            <v>0.38481066545638215</v>
          </cell>
          <cell r="AC115">
            <v>59.807496788888997</v>
          </cell>
          <cell r="AD115">
            <v>10286.889447688907</v>
          </cell>
          <cell r="AE115">
            <v>435.93791541299993</v>
          </cell>
          <cell r="AF115">
            <v>120.70678100000001</v>
          </cell>
          <cell r="AG115">
            <v>1.87</v>
          </cell>
          <cell r="AH115">
            <v>3.7261458333333337</v>
          </cell>
          <cell r="AI115">
            <v>6.7480000000000002</v>
          </cell>
          <cell r="AJ115">
            <v>568.98884224633332</v>
          </cell>
          <cell r="AK115">
            <v>10855.878289935241</v>
          </cell>
          <cell r="AL115">
            <v>221.84679794782505</v>
          </cell>
          <cell r="AM115">
            <v>11077.725087883065</v>
          </cell>
          <cell r="AN115">
            <v>0</v>
          </cell>
          <cell r="AO115">
            <v>3402.9613015065624</v>
          </cell>
          <cell r="AP115">
            <v>14480.686389389628</v>
          </cell>
          <cell r="AQ115">
            <v>14000</v>
          </cell>
          <cell r="AR115">
            <v>14000</v>
          </cell>
          <cell r="AS115">
            <v>1</v>
          </cell>
          <cell r="AT115">
            <v>12800</v>
          </cell>
          <cell r="AU115">
            <v>1200</v>
          </cell>
          <cell r="AV115">
            <v>9.375E-2</v>
          </cell>
        </row>
        <row r="116">
          <cell r="D116" t="str">
            <v>ch009</v>
          </cell>
          <cell r="E116" t="str">
            <v>Sinh häc 10 (C)</v>
          </cell>
          <cell r="F116" t="str">
            <v>17x24</v>
          </cell>
          <cell r="G116">
            <v>132</v>
          </cell>
          <cell r="H116">
            <v>35</v>
          </cell>
          <cell r="I116" t="str">
            <v>PG</v>
          </cell>
          <cell r="J116" t="str">
            <v>60</v>
          </cell>
          <cell r="K116">
            <v>4</v>
          </cell>
          <cell r="L116" t="str">
            <v>C180</v>
          </cell>
          <cell r="M116" t="str">
            <v>4/1</v>
          </cell>
          <cell r="N116">
            <v>510000</v>
          </cell>
          <cell r="O116">
            <v>67320000</v>
          </cell>
          <cell r="P116">
            <v>344000</v>
          </cell>
          <cell r="Q116">
            <v>45408000</v>
          </cell>
          <cell r="R116">
            <v>32.540710124999997</v>
          </cell>
          <cell r="S116">
            <v>15.336890000000002</v>
          </cell>
          <cell r="T116">
            <v>0.46750000000000003</v>
          </cell>
          <cell r="U116">
            <v>0.58599999999999997</v>
          </cell>
          <cell r="V116">
            <v>0.12178431372549023</v>
          </cell>
          <cell r="W116">
            <v>1.1470588235294118E-2</v>
          </cell>
          <cell r="X116">
            <v>0.20776700831847891</v>
          </cell>
          <cell r="Y116">
            <v>0.50011439404084401</v>
          </cell>
          <cell r="Z116">
            <v>4.617727985476586</v>
          </cell>
          <cell r="AA116">
            <v>4.9475656987249135</v>
          </cell>
          <cell r="AB116">
            <v>0.38481066545638215</v>
          </cell>
          <cell r="AC116">
            <v>59.722340778977987</v>
          </cell>
          <cell r="AD116">
            <v>7883.348982825094</v>
          </cell>
          <cell r="AE116">
            <v>435.93791541299993</v>
          </cell>
          <cell r="AF116">
            <v>120.70678100000001</v>
          </cell>
          <cell r="AG116">
            <v>1.87</v>
          </cell>
          <cell r="AH116">
            <v>3.8015784313725494</v>
          </cell>
          <cell r="AI116">
            <v>6.7480000000000002</v>
          </cell>
          <cell r="AJ116">
            <v>569.06427484437256</v>
          </cell>
          <cell r="AK116">
            <v>8452.4132576694665</v>
          </cell>
          <cell r="AL116">
            <v>173.50169782282501</v>
          </cell>
          <cell r="AM116">
            <v>8625.9149554922915</v>
          </cell>
          <cell r="AN116">
            <v>0</v>
          </cell>
          <cell r="AO116">
            <v>2649.7908686806386</v>
          </cell>
          <cell r="AP116">
            <v>11275.70582417293</v>
          </cell>
          <cell r="AQ116">
            <v>11000</v>
          </cell>
          <cell r="AR116">
            <v>11000</v>
          </cell>
          <cell r="AS116">
            <v>1</v>
          </cell>
          <cell r="AT116">
            <v>10000</v>
          </cell>
          <cell r="AU116">
            <v>1000</v>
          </cell>
          <cell r="AV116">
            <v>0.10000000000000009</v>
          </cell>
        </row>
        <row r="117">
          <cell r="D117" t="str">
            <v>ch011</v>
          </cell>
          <cell r="E117" t="str">
            <v>Ng÷ v¨n 10/1 (C)</v>
          </cell>
          <cell r="F117" t="str">
            <v>17x24</v>
          </cell>
          <cell r="G117">
            <v>176</v>
          </cell>
          <cell r="H117">
            <v>59</v>
          </cell>
          <cell r="I117" t="str">
            <v>PG</v>
          </cell>
          <cell r="J117" t="str">
            <v>48</v>
          </cell>
          <cell r="K117">
            <v>1</v>
          </cell>
          <cell r="L117" t="str">
            <v>C180</v>
          </cell>
          <cell r="M117" t="str">
            <v>4/0</v>
          </cell>
          <cell r="N117">
            <v>540000</v>
          </cell>
          <cell r="O117">
            <v>95040000</v>
          </cell>
          <cell r="P117">
            <v>362000</v>
          </cell>
          <cell r="Q117">
            <v>63712000</v>
          </cell>
          <cell r="R117">
            <v>22.738665600000001</v>
          </cell>
          <cell r="S117">
            <v>6.9218750000000009</v>
          </cell>
          <cell r="T117">
            <v>0.46750000000000003</v>
          </cell>
          <cell r="U117">
            <v>0.436</v>
          </cell>
          <cell r="V117">
            <v>2.1942129629629634E-2</v>
          </cell>
          <cell r="W117">
            <v>1.0833333333333334E-2</v>
          </cell>
          <cell r="X117">
            <v>0.24808370159932661</v>
          </cell>
          <cell r="Y117">
            <v>0.50011439404084401</v>
          </cell>
          <cell r="Z117">
            <v>4.617727985476586</v>
          </cell>
          <cell r="AA117">
            <v>4.9475656987249135</v>
          </cell>
          <cell r="AB117">
            <v>0.38481066545638215</v>
          </cell>
          <cell r="AC117">
            <v>41.295118508261019</v>
          </cell>
          <cell r="AD117">
            <v>7267.9408574539393</v>
          </cell>
          <cell r="AE117">
            <v>428.20522044300009</v>
          </cell>
          <cell r="AF117">
            <v>104.87555100000002</v>
          </cell>
          <cell r="AG117">
            <v>1.87</v>
          </cell>
          <cell r="AH117">
            <v>3.0523777777777781</v>
          </cell>
          <cell r="AI117">
            <v>6.7480000000000002</v>
          </cell>
          <cell r="AJ117">
            <v>544.75114922077796</v>
          </cell>
          <cell r="AK117">
            <v>7812.692006674717</v>
          </cell>
          <cell r="AL117">
            <v>145.93714792607503</v>
          </cell>
          <cell r="AM117">
            <v>7958.6291546007924</v>
          </cell>
          <cell r="AN117">
            <v>0</v>
          </cell>
          <cell r="AO117">
            <v>2444.807648798936</v>
          </cell>
          <cell r="AP117">
            <v>10403.436803399729</v>
          </cell>
          <cell r="AQ117">
            <v>10000</v>
          </cell>
          <cell r="AR117">
            <v>10000</v>
          </cell>
          <cell r="AS117">
            <v>1</v>
          </cell>
          <cell r="AT117">
            <v>8500</v>
          </cell>
          <cell r="AU117">
            <v>1500</v>
          </cell>
          <cell r="AV117">
            <v>0.17647058823529416</v>
          </cell>
        </row>
        <row r="118">
          <cell r="D118" t="str">
            <v>ch012</v>
          </cell>
          <cell r="E118" t="str">
            <v>Ng÷ v¨n 10/2 (C)</v>
          </cell>
          <cell r="F118" t="str">
            <v>17x24</v>
          </cell>
          <cell r="G118">
            <v>160</v>
          </cell>
          <cell r="H118">
            <v>54</v>
          </cell>
          <cell r="I118" t="str">
            <v>PG</v>
          </cell>
          <cell r="J118" t="str">
            <v>48</v>
          </cell>
          <cell r="K118">
            <v>1</v>
          </cell>
          <cell r="L118" t="str">
            <v>C180</v>
          </cell>
          <cell r="M118" t="str">
            <v>4/0</v>
          </cell>
          <cell r="N118">
            <v>520000</v>
          </cell>
          <cell r="O118">
            <v>83200000</v>
          </cell>
          <cell r="P118">
            <v>352000</v>
          </cell>
          <cell r="Q118">
            <v>56320000</v>
          </cell>
          <cell r="R118">
            <v>22.738665600000001</v>
          </cell>
          <cell r="S118">
            <v>6.9218750000000009</v>
          </cell>
          <cell r="T118">
            <v>0.46750000000000003</v>
          </cell>
          <cell r="U118">
            <v>0.436</v>
          </cell>
          <cell r="V118">
            <v>2.5064663461538468E-2</v>
          </cell>
          <cell r="W118">
            <v>1.125E-2</v>
          </cell>
          <cell r="X118">
            <v>0.25937199519230769</v>
          </cell>
          <cell r="Y118">
            <v>0.50011439404084401</v>
          </cell>
          <cell r="Z118">
            <v>4.617727985476586</v>
          </cell>
          <cell r="AA118">
            <v>4.9475656987249135</v>
          </cell>
          <cell r="AB118">
            <v>0.38481066545638215</v>
          </cell>
          <cell r="AC118">
            <v>41.309946002352575</v>
          </cell>
          <cell r="AD118">
            <v>6609.591360376412</v>
          </cell>
          <cell r="AE118">
            <v>428.20522044300009</v>
          </cell>
          <cell r="AF118">
            <v>104.87555100000002</v>
          </cell>
          <cell r="AG118">
            <v>1.87</v>
          </cell>
          <cell r="AH118">
            <v>3.1697769230769235</v>
          </cell>
          <cell r="AI118">
            <v>6.7480000000000002</v>
          </cell>
          <cell r="AJ118">
            <v>544.86854836607711</v>
          </cell>
          <cell r="AK118">
            <v>7154.4599087424895</v>
          </cell>
          <cell r="AL118">
            <v>133.885931686075</v>
          </cell>
          <cell r="AM118">
            <v>7288.3458404285648</v>
          </cell>
          <cell r="AN118">
            <v>0</v>
          </cell>
          <cell r="AO118">
            <v>2238.9036241839381</v>
          </cell>
          <cell r="AP118">
            <v>9527.2494646125033</v>
          </cell>
          <cell r="AQ118">
            <v>10000</v>
          </cell>
          <cell r="AR118">
            <v>10000</v>
          </cell>
          <cell r="AS118">
            <v>1</v>
          </cell>
          <cell r="AT118">
            <v>7800</v>
          </cell>
          <cell r="AU118">
            <v>2200</v>
          </cell>
          <cell r="AV118">
            <v>0.28205128205128216</v>
          </cell>
        </row>
        <row r="119">
          <cell r="D119" t="str">
            <v>ch015</v>
          </cell>
          <cell r="E119" t="str">
            <v>LÞch sö 10 (C)</v>
          </cell>
          <cell r="F119" t="str">
            <v>17x24</v>
          </cell>
          <cell r="G119">
            <v>204</v>
          </cell>
          <cell r="H119">
            <v>53</v>
          </cell>
          <cell r="I119" t="str">
            <v>PG</v>
          </cell>
          <cell r="J119" t="str">
            <v>57</v>
          </cell>
          <cell r="K119">
            <v>2</v>
          </cell>
          <cell r="L119" t="str">
            <v>C180</v>
          </cell>
          <cell r="M119" t="str">
            <v>4/1</v>
          </cell>
          <cell r="N119">
            <v>495000</v>
          </cell>
          <cell r="O119">
            <v>100980000</v>
          </cell>
          <cell r="P119">
            <v>326000</v>
          </cell>
          <cell r="Q119">
            <v>66504000</v>
          </cell>
          <cell r="R119">
            <v>30.467999100000007</v>
          </cell>
          <cell r="S119">
            <v>9.7306250000000016</v>
          </cell>
          <cell r="T119">
            <v>0.46750000000000003</v>
          </cell>
          <cell r="U119">
            <v>0.52700000000000002</v>
          </cell>
          <cell r="V119">
            <v>4.6967320261437906E-2</v>
          </cell>
          <cell r="W119">
            <v>1.1818181818181818E-2</v>
          </cell>
          <cell r="X119">
            <v>0.20974574173103586</v>
          </cell>
          <cell r="Y119">
            <v>0.50011439404084401</v>
          </cell>
          <cell r="Z119">
            <v>4.617727985476586</v>
          </cell>
          <cell r="AA119">
            <v>4.9475656987249135</v>
          </cell>
          <cell r="AB119">
            <v>0.38481066545638215</v>
          </cell>
          <cell r="AC119">
            <v>51.911874087509396</v>
          </cell>
          <cell r="AD119">
            <v>10590.022313851918</v>
          </cell>
          <cell r="AE119">
            <v>435.93791541299993</v>
          </cell>
          <cell r="AF119">
            <v>120.70678100000001</v>
          </cell>
          <cell r="AG119">
            <v>1.87</v>
          </cell>
          <cell r="AH119">
            <v>3.9167777777777784</v>
          </cell>
          <cell r="AI119">
            <v>6.7480000000000002</v>
          </cell>
          <cell r="AJ119">
            <v>569.17947419077768</v>
          </cell>
          <cell r="AK119">
            <v>11159.201788042696</v>
          </cell>
          <cell r="AL119">
            <v>221.36010032032507</v>
          </cell>
          <cell r="AM119">
            <v>11380.561888363021</v>
          </cell>
          <cell r="AN119">
            <v>0</v>
          </cell>
          <cell r="AO119">
            <v>3495.9895996932155</v>
          </cell>
          <cell r="AP119">
            <v>14876.551488056237</v>
          </cell>
          <cell r="AQ119">
            <v>15000</v>
          </cell>
          <cell r="AR119">
            <v>15000</v>
          </cell>
          <cell r="AS119">
            <v>1</v>
          </cell>
          <cell r="AT119">
            <v>12000</v>
          </cell>
          <cell r="AU119">
            <v>3000</v>
          </cell>
          <cell r="AV119">
            <v>0.25</v>
          </cell>
        </row>
        <row r="120">
          <cell r="D120" t="str">
            <v>ch016</v>
          </cell>
          <cell r="E120" t="str">
            <v>§Þa lÝ 10 (C)</v>
          </cell>
          <cell r="F120" t="str">
            <v>17x24</v>
          </cell>
          <cell r="G120">
            <v>164</v>
          </cell>
          <cell r="H120">
            <v>53</v>
          </cell>
          <cell r="I120" t="str">
            <v>PG</v>
          </cell>
          <cell r="J120" t="str">
            <v>60</v>
          </cell>
          <cell r="K120">
            <v>4</v>
          </cell>
          <cell r="L120" t="str">
            <v>C180</v>
          </cell>
          <cell r="M120" t="str">
            <v>4/1</v>
          </cell>
          <cell r="N120">
            <v>495000</v>
          </cell>
          <cell r="O120">
            <v>81180000</v>
          </cell>
          <cell r="P120">
            <v>335000</v>
          </cell>
          <cell r="Q120">
            <v>54940000</v>
          </cell>
          <cell r="R120">
            <v>32.540710124999997</v>
          </cell>
          <cell r="S120">
            <v>15.336890000000002</v>
          </cell>
          <cell r="T120">
            <v>0.46750000000000003</v>
          </cell>
          <cell r="U120">
            <v>0.58599999999999997</v>
          </cell>
          <cell r="V120">
            <v>0.1197810298102981</v>
          </cell>
          <cell r="W120">
            <v>1.1818181818181818E-2</v>
          </cell>
          <cell r="X120">
            <v>0.26090323971421531</v>
          </cell>
          <cell r="Y120">
            <v>0.50011439404084401</v>
          </cell>
          <cell r="Z120">
            <v>4.617727985476586</v>
          </cell>
          <cell r="AA120">
            <v>4.9475656987249135</v>
          </cell>
          <cell r="AB120">
            <v>0.38481066545638215</v>
          </cell>
          <cell r="AC120">
            <v>59.773821320041428</v>
          </cell>
          <cell r="AD120">
            <v>9802.9066964867943</v>
          </cell>
          <cell r="AE120">
            <v>435.93791541299993</v>
          </cell>
          <cell r="AF120">
            <v>120.70678100000001</v>
          </cell>
          <cell r="AG120">
            <v>1.87</v>
          </cell>
          <cell r="AH120">
            <v>3.9745555555555558</v>
          </cell>
          <cell r="AI120">
            <v>6.7480000000000002</v>
          </cell>
          <cell r="AJ120">
            <v>569.23725196855548</v>
          </cell>
          <cell r="AK120">
            <v>10372.14394845535</v>
          </cell>
          <cell r="AL120">
            <v>212.17777792282504</v>
          </cell>
          <cell r="AM120">
            <v>10584.321726378175</v>
          </cell>
          <cell r="AN120">
            <v>0</v>
          </cell>
          <cell r="AO120">
            <v>3251.3929486259749</v>
          </cell>
          <cell r="AP120">
            <v>13835.71467500415</v>
          </cell>
          <cell r="AQ120">
            <v>14000</v>
          </cell>
          <cell r="AR120">
            <v>14000</v>
          </cell>
          <cell r="AS120">
            <v>1</v>
          </cell>
          <cell r="AT120">
            <v>12300</v>
          </cell>
          <cell r="AU120">
            <v>1700</v>
          </cell>
          <cell r="AV120">
            <v>0.13821138211382111</v>
          </cell>
        </row>
        <row r="121">
          <cell r="D121" t="str">
            <v>ch020</v>
          </cell>
          <cell r="E121" t="str">
            <v>TiÕng Anh 10 (C)</v>
          </cell>
          <cell r="F121" t="str">
            <v>17x24</v>
          </cell>
          <cell r="G121">
            <v>184</v>
          </cell>
          <cell r="H121">
            <v>105</v>
          </cell>
          <cell r="I121" t="str">
            <v>PG</v>
          </cell>
          <cell r="J121" t="str">
            <v>60</v>
          </cell>
          <cell r="K121">
            <v>4</v>
          </cell>
          <cell r="L121" t="str">
            <v>C180</v>
          </cell>
          <cell r="M121" t="str">
            <v>4/1</v>
          </cell>
          <cell r="N121">
            <v>497000</v>
          </cell>
          <cell r="O121">
            <v>91448000</v>
          </cell>
          <cell r="P121">
            <v>370000</v>
          </cell>
          <cell r="Q121">
            <v>68080000</v>
          </cell>
          <cell r="R121">
            <v>32.540710124999997</v>
          </cell>
          <cell r="S121">
            <v>15.336890000000002</v>
          </cell>
          <cell r="T121">
            <v>0.46750000000000003</v>
          </cell>
          <cell r="U121">
            <v>0.58599999999999997</v>
          </cell>
          <cell r="V121">
            <v>8.9652261394453703E-2</v>
          </cell>
          <cell r="W121">
            <v>1.1770623742454729E-2</v>
          </cell>
          <cell r="X121">
            <v>0.4588468309859155</v>
          </cell>
          <cell r="Y121">
            <v>0.50011439404084401</v>
          </cell>
          <cell r="Z121">
            <v>4.617727985476586</v>
          </cell>
          <cell r="AA121">
            <v>4.9475656987249135</v>
          </cell>
          <cell r="AB121">
            <v>0.38481066545638215</v>
          </cell>
          <cell r="AC121">
            <v>59.941588584821552</v>
          </cell>
          <cell r="AD121">
            <v>11029.252299607166</v>
          </cell>
          <cell r="AE121">
            <v>435.93791541299993</v>
          </cell>
          <cell r="AF121">
            <v>120.70678100000001</v>
          </cell>
          <cell r="AG121">
            <v>1.87</v>
          </cell>
          <cell r="AH121">
            <v>3.9010160965794771</v>
          </cell>
          <cell r="AI121">
            <v>6.7480000000000002</v>
          </cell>
          <cell r="AJ121">
            <v>569.16371250957945</v>
          </cell>
          <cell r="AK121">
            <v>11598.416012116744</v>
          </cell>
          <cell r="AL121">
            <v>236.35032798532507</v>
          </cell>
          <cell r="AM121">
            <v>11834.766340102069</v>
          </cell>
          <cell r="AN121">
            <v>0</v>
          </cell>
          <cell r="AO121">
            <v>3635.5164574169753</v>
          </cell>
          <cell r="AP121">
            <v>15470.282797519045</v>
          </cell>
          <cell r="AQ121">
            <v>15000</v>
          </cell>
          <cell r="AR121">
            <v>15000</v>
          </cell>
          <cell r="AS121">
            <v>1</v>
          </cell>
          <cell r="AT121">
            <v>13700</v>
          </cell>
          <cell r="AU121">
            <v>1300</v>
          </cell>
          <cell r="AV121">
            <v>9.4890510948905105E-2</v>
          </cell>
        </row>
        <row r="122">
          <cell r="D122" t="str">
            <v>ch022</v>
          </cell>
          <cell r="E122" t="str">
            <v>TiÕng Ph¸p 10 (C)</v>
          </cell>
          <cell r="F122" t="str">
            <v>17x24</v>
          </cell>
          <cell r="G122">
            <v>152</v>
          </cell>
          <cell r="H122">
            <v>105</v>
          </cell>
          <cell r="I122" t="str">
            <v>PG</v>
          </cell>
          <cell r="J122" t="str">
            <v>57</v>
          </cell>
          <cell r="K122">
            <v>2</v>
          </cell>
          <cell r="L122" t="str">
            <v>C180</v>
          </cell>
          <cell r="M122" t="str">
            <v>4/0</v>
          </cell>
          <cell r="N122">
            <v>2000</v>
          </cell>
          <cell r="O122">
            <v>304000</v>
          </cell>
          <cell r="P122">
            <v>1000</v>
          </cell>
          <cell r="Q122">
            <v>152000</v>
          </cell>
          <cell r="R122">
            <v>30.467999100000007</v>
          </cell>
          <cell r="S122">
            <v>25.751735000000004</v>
          </cell>
          <cell r="T122">
            <v>0.46750000000000003</v>
          </cell>
          <cell r="U122">
            <v>0.52700000000000002</v>
          </cell>
          <cell r="V122">
            <v>4.6254999999999997</v>
          </cell>
          <cell r="W122">
            <v>0.97499999999999998</v>
          </cell>
          <cell r="X122">
            <v>138.02837171052633</v>
          </cell>
          <cell r="Y122">
            <v>0.50011439404084401</v>
          </cell>
          <cell r="Z122">
            <v>4.617727985476586</v>
          </cell>
          <cell r="AA122">
            <v>4.9475656987249135</v>
          </cell>
          <cell r="AB122">
            <v>0.38481066545638215</v>
          </cell>
          <cell r="AC122">
            <v>211.29332455422505</v>
          </cell>
          <cell r="AD122">
            <v>32116.585332242208</v>
          </cell>
          <cell r="AE122">
            <v>428.20522044300009</v>
          </cell>
          <cell r="AF122">
            <v>277.67996249999999</v>
          </cell>
          <cell r="AG122">
            <v>1.87</v>
          </cell>
          <cell r="AH122">
            <v>766.94200000000012</v>
          </cell>
          <cell r="AI122">
            <v>6.7480000000000002</v>
          </cell>
          <cell r="AJ122">
            <v>1481.4451829430002</v>
          </cell>
          <cell r="AK122">
            <v>33598.030515185208</v>
          </cell>
          <cell r="AL122">
            <v>233.10536915357508</v>
          </cell>
          <cell r="AM122">
            <v>33831.135884338786</v>
          </cell>
          <cell r="AN122">
            <v>0</v>
          </cell>
          <cell r="AO122">
            <v>10392.571154012569</v>
          </cell>
          <cell r="AP122">
            <v>44223.707038351356</v>
          </cell>
          <cell r="AQ122">
            <v>44200</v>
          </cell>
          <cell r="AR122">
            <v>10000</v>
          </cell>
          <cell r="AS122">
            <v>4.42</v>
          </cell>
          <cell r="AT122">
            <v>7700</v>
          </cell>
          <cell r="AU122">
            <v>36500</v>
          </cell>
          <cell r="AV122">
            <v>4.7402597402597406</v>
          </cell>
        </row>
        <row r="123">
          <cell r="D123" t="str">
            <v>ch024</v>
          </cell>
          <cell r="E123" t="str">
            <v>TiÕng Nga 10 (C)</v>
          </cell>
          <cell r="F123" t="str">
            <v>17x24</v>
          </cell>
          <cell r="G123">
            <v>216</v>
          </cell>
          <cell r="H123">
            <v>105</v>
          </cell>
          <cell r="I123" t="str">
            <v>PG</v>
          </cell>
          <cell r="J123" t="str">
            <v>57</v>
          </cell>
          <cell r="K123">
            <v>2</v>
          </cell>
          <cell r="L123" t="str">
            <v>C180</v>
          </cell>
          <cell r="M123" t="str">
            <v>4/0</v>
          </cell>
          <cell r="N123">
            <v>300</v>
          </cell>
          <cell r="O123">
            <v>64800</v>
          </cell>
          <cell r="P123">
            <v>0</v>
          </cell>
          <cell r="Q123">
            <v>0</v>
          </cell>
          <cell r="R123">
            <v>34.154951118750006</v>
          </cell>
          <cell r="S123">
            <v>66.231440000000021</v>
          </cell>
          <cell r="T123">
            <v>0.46750000000000003</v>
          </cell>
          <cell r="U123">
            <v>0.52700000000000002</v>
          </cell>
          <cell r="V123">
            <v>21.699876543209875</v>
          </cell>
          <cell r="W123">
            <v>6.5</v>
          </cell>
          <cell r="X123">
            <v>647.54050925925924</v>
          </cell>
          <cell r="Y123">
            <v>0.50011439404084401</v>
          </cell>
          <cell r="Z123">
            <v>4.617727985476586</v>
          </cell>
          <cell r="AA123">
            <v>4.9475656987249135</v>
          </cell>
          <cell r="AB123">
            <v>0.38481066545638215</v>
          </cell>
          <cell r="AC123">
            <v>787.57149566491773</v>
          </cell>
          <cell r="AD123">
            <v>170115.44306362222</v>
          </cell>
          <cell r="AE123">
            <v>499.48247349000002</v>
          </cell>
          <cell r="AF123">
            <v>716.32132650000005</v>
          </cell>
          <cell r="AG123">
            <v>1.87</v>
          </cell>
          <cell r="AH123">
            <v>5112.9466666666676</v>
          </cell>
          <cell r="AI123">
            <v>6.7480000000000002</v>
          </cell>
          <cell r="AJ123">
            <v>6337.3684666566669</v>
          </cell>
          <cell r="AK123">
            <v>176452.81153027888</v>
          </cell>
          <cell r="AL123">
            <v>575.05285704100015</v>
          </cell>
          <cell r="AM123">
            <v>177027.86438731989</v>
          </cell>
          <cell r="AN123">
            <v>0</v>
          </cell>
          <cell r="AO123">
            <v>54381.108668000226</v>
          </cell>
          <cell r="AP123">
            <v>231408.97305532012</v>
          </cell>
          <cell r="AQ123">
            <v>231400</v>
          </cell>
          <cell r="AR123">
            <v>15000</v>
          </cell>
          <cell r="AS123">
            <v>15.426666666666666</v>
          </cell>
          <cell r="AT123">
            <v>10900</v>
          </cell>
          <cell r="AU123">
            <v>220500</v>
          </cell>
          <cell r="AV123">
            <v>20.229357798165136</v>
          </cell>
        </row>
        <row r="124">
          <cell r="D124" t="str">
            <v>ch026</v>
          </cell>
          <cell r="E124" t="str">
            <v>TiÕng Trung Quèc 10 (C)</v>
          </cell>
          <cell r="F124" t="str">
            <v>17x24</v>
          </cell>
          <cell r="G124">
            <v>192</v>
          </cell>
          <cell r="H124">
            <v>105</v>
          </cell>
          <cell r="I124" t="str">
            <v>PG</v>
          </cell>
          <cell r="J124" t="str">
            <v>57</v>
          </cell>
          <cell r="K124">
            <v>2</v>
          </cell>
          <cell r="L124" t="str">
            <v>C180</v>
          </cell>
          <cell r="M124" t="str">
            <v>4/0</v>
          </cell>
          <cell r="N124">
            <v>2000</v>
          </cell>
          <cell r="O124">
            <v>384000</v>
          </cell>
          <cell r="P124">
            <v>0</v>
          </cell>
          <cell r="Q124">
            <v>0</v>
          </cell>
          <cell r="R124">
            <v>30.467999100000007</v>
          </cell>
          <cell r="S124">
            <v>25.751735000000004</v>
          </cell>
          <cell r="T124">
            <v>0.46750000000000003</v>
          </cell>
          <cell r="U124">
            <v>0.52700000000000002</v>
          </cell>
          <cell r="V124">
            <v>3.6618541666666666</v>
          </cell>
          <cell r="W124">
            <v>0.97499999999999998</v>
          </cell>
          <cell r="X124">
            <v>104.521484375</v>
          </cell>
          <cell r="Y124">
            <v>0.50011439404084401</v>
          </cell>
          <cell r="Z124">
            <v>4.617727985476586</v>
          </cell>
          <cell r="AA124">
            <v>4.9475656987249135</v>
          </cell>
          <cell r="AB124">
            <v>0.38481066545638215</v>
          </cell>
          <cell r="AC124">
            <v>176.82279138536541</v>
          </cell>
          <cell r="AD124">
            <v>33949.975945990154</v>
          </cell>
          <cell r="AE124">
            <v>428.20522044300009</v>
          </cell>
          <cell r="AF124">
            <v>277.67996249999999</v>
          </cell>
          <cell r="AG124">
            <v>1.87</v>
          </cell>
          <cell r="AH124">
            <v>766.94200000000012</v>
          </cell>
          <cell r="AI124">
            <v>6.7480000000000002</v>
          </cell>
          <cell r="AJ124">
            <v>1481.4451829430002</v>
          </cell>
          <cell r="AK124">
            <v>35431.421128933158</v>
          </cell>
          <cell r="AL124">
            <v>289.79260325357507</v>
          </cell>
          <cell r="AM124">
            <v>35721.213732186734</v>
          </cell>
          <cell r="AN124">
            <v>0</v>
          </cell>
          <cell r="AO124">
            <v>10973.183303351479</v>
          </cell>
          <cell r="AP124">
            <v>46694.397035538212</v>
          </cell>
          <cell r="AQ124">
            <v>46700</v>
          </cell>
          <cell r="AR124">
            <v>13000</v>
          </cell>
          <cell r="AS124">
            <v>3.5923076923076924</v>
          </cell>
          <cell r="AT124">
            <v>9700</v>
          </cell>
          <cell r="AU124">
            <v>37000</v>
          </cell>
          <cell r="AV124">
            <v>3.8144329896907214</v>
          </cell>
        </row>
        <row r="125">
          <cell r="D125" t="str">
            <v>CH027</v>
          </cell>
          <cell r="E125" t="str">
            <v>TiÕng NhËt 10</v>
          </cell>
          <cell r="F125" t="str">
            <v>17x24</v>
          </cell>
          <cell r="G125">
            <v>272</v>
          </cell>
          <cell r="H125">
            <v>105</v>
          </cell>
          <cell r="I125" t="str">
            <v>CK</v>
          </cell>
          <cell r="J125" t="str">
            <v>48</v>
          </cell>
          <cell r="K125">
            <v>1</v>
          </cell>
          <cell r="L125" t="str">
            <v>C180</v>
          </cell>
          <cell r="M125" t="str">
            <v>4/0</v>
          </cell>
          <cell r="N125">
            <v>2000</v>
          </cell>
          <cell r="O125">
            <v>544000</v>
          </cell>
          <cell r="R125">
            <v>22.738665600000001</v>
          </cell>
          <cell r="S125">
            <v>18.459105000000001</v>
          </cell>
          <cell r="T125">
            <v>0.46750000000000003</v>
          </cell>
          <cell r="U125">
            <v>0.436</v>
          </cell>
          <cell r="V125">
            <v>1.1872720588235295</v>
          </cell>
          <cell r="W125">
            <v>2.9249999999999998</v>
          </cell>
          <cell r="X125">
            <v>73.779871323529406</v>
          </cell>
          <cell r="Y125">
            <v>0.50011439404084401</v>
          </cell>
          <cell r="Z125">
            <v>4.617727985476586</v>
          </cell>
          <cell r="AA125">
            <v>4.9475656987249135</v>
          </cell>
          <cell r="AB125">
            <v>0.38481066545638215</v>
          </cell>
          <cell r="AC125">
            <v>130.44363272605165</v>
          </cell>
          <cell r="AD125">
            <v>35480.668101486051</v>
          </cell>
          <cell r="AE125">
            <v>428.20522044300009</v>
          </cell>
          <cell r="AF125">
            <v>278.04996250000005</v>
          </cell>
          <cell r="AG125">
            <v>1.87</v>
          </cell>
          <cell r="AH125">
            <v>766.94200000000012</v>
          </cell>
          <cell r="AI125">
            <v>6.7480000000000002</v>
          </cell>
          <cell r="AJ125">
            <v>1481.8151829430003</v>
          </cell>
          <cell r="AK125">
            <v>36962.48328442905</v>
          </cell>
          <cell r="AL125">
            <v>301.02696965357501</v>
          </cell>
          <cell r="AM125">
            <v>37263.510254082626</v>
          </cell>
          <cell r="AN125">
            <v>0</v>
          </cell>
          <cell r="AO125">
            <v>11446.960666286819</v>
          </cell>
          <cell r="AP125">
            <v>48710.470920369444</v>
          </cell>
          <cell r="AQ125">
            <v>14000</v>
          </cell>
          <cell r="AR125">
            <v>23000</v>
          </cell>
          <cell r="AS125">
            <v>0.60869565217391308</v>
          </cell>
          <cell r="AT125">
            <v>17000</v>
          </cell>
          <cell r="AU125">
            <v>-3000</v>
          </cell>
          <cell r="AV125">
            <v>-0.17647058823529416</v>
          </cell>
        </row>
        <row r="126">
          <cell r="D126" t="str">
            <v>nh001</v>
          </cell>
          <cell r="E126" t="str">
            <v>§¹i sè 10 (NC)</v>
          </cell>
          <cell r="F126" t="str">
            <v>17x24</v>
          </cell>
          <cell r="G126">
            <v>236</v>
          </cell>
          <cell r="H126">
            <v>90</v>
          </cell>
          <cell r="I126" t="str">
            <v>PG</v>
          </cell>
          <cell r="J126" t="str">
            <v>48</v>
          </cell>
          <cell r="K126">
            <v>1</v>
          </cell>
          <cell r="L126" t="str">
            <v>C180</v>
          </cell>
          <cell r="M126" t="str">
            <v>4/0</v>
          </cell>
          <cell r="N126">
            <v>76000</v>
          </cell>
          <cell r="O126">
            <v>17936000</v>
          </cell>
          <cell r="P126">
            <v>105000</v>
          </cell>
          <cell r="Q126">
            <v>24780000</v>
          </cell>
          <cell r="R126">
            <v>22.738665600000001</v>
          </cell>
          <cell r="S126">
            <v>6.9218750000000009</v>
          </cell>
          <cell r="T126">
            <v>0.46750000000000003</v>
          </cell>
          <cell r="U126">
            <v>0.436</v>
          </cell>
          <cell r="V126">
            <v>0.11626784121320252</v>
          </cell>
          <cell r="W126">
            <v>7.6973684210526319E-2</v>
          </cell>
          <cell r="X126">
            <v>2.005254794826048</v>
          </cell>
          <cell r="Y126">
            <v>0.50011439404084401</v>
          </cell>
          <cell r="Z126">
            <v>4.617727985476586</v>
          </cell>
          <cell r="AA126">
            <v>4.9475656987249135</v>
          </cell>
          <cell r="AB126">
            <v>0.38481066545638215</v>
          </cell>
          <cell r="AC126">
            <v>43.212755663948506</v>
          </cell>
          <cell r="AD126">
            <v>10198.210336691847</v>
          </cell>
          <cell r="AE126">
            <v>428.20522044300009</v>
          </cell>
          <cell r="AF126">
            <v>104.87555100000002</v>
          </cell>
          <cell r="AG126">
            <v>1.87</v>
          </cell>
          <cell r="AH126">
            <v>21.687947368421057</v>
          </cell>
          <cell r="AI126">
            <v>6.7480000000000002</v>
          </cell>
          <cell r="AJ126">
            <v>563.38671881142125</v>
          </cell>
          <cell r="AK126">
            <v>10761.597055503269</v>
          </cell>
          <cell r="AL126">
            <v>191.129208826075</v>
          </cell>
          <cell r="AM126">
            <v>10952.726264329343</v>
          </cell>
          <cell r="AN126">
            <v>0</v>
          </cell>
          <cell r="AO126">
            <v>3364.5629700880986</v>
          </cell>
          <cell r="AP126">
            <v>14317.289234417442</v>
          </cell>
          <cell r="AQ126">
            <v>14000</v>
          </cell>
          <cell r="AR126">
            <v>14000</v>
          </cell>
          <cell r="AS126">
            <v>1</v>
          </cell>
          <cell r="AT126">
            <v>11000</v>
          </cell>
          <cell r="AU126">
            <v>3000</v>
          </cell>
          <cell r="AV126">
            <v>0.27272727272727271</v>
          </cell>
        </row>
        <row r="127">
          <cell r="D127" t="str">
            <v>nh002</v>
          </cell>
          <cell r="E127" t="str">
            <v>H×nh häc 10 (NC)</v>
          </cell>
          <cell r="F127" t="str">
            <v>17x24</v>
          </cell>
          <cell r="G127">
            <v>136</v>
          </cell>
          <cell r="H127">
            <v>50</v>
          </cell>
          <cell r="I127" t="str">
            <v>PG</v>
          </cell>
          <cell r="J127" t="str">
            <v>48</v>
          </cell>
          <cell r="K127">
            <v>1</v>
          </cell>
          <cell r="L127" t="str">
            <v>C180</v>
          </cell>
          <cell r="M127" t="str">
            <v>4/0</v>
          </cell>
          <cell r="N127">
            <v>76000</v>
          </cell>
          <cell r="O127">
            <v>10336000</v>
          </cell>
          <cell r="P127">
            <v>108000</v>
          </cell>
          <cell r="Q127">
            <v>14688000</v>
          </cell>
          <cell r="R127">
            <v>22.738665600000001</v>
          </cell>
          <cell r="S127">
            <v>6.9218750000000009</v>
          </cell>
          <cell r="T127">
            <v>0.46750000000000003</v>
          </cell>
          <cell r="U127">
            <v>0.436</v>
          </cell>
          <cell r="V127">
            <v>0.20175890092879262</v>
          </cell>
          <cell r="W127">
            <v>7.6973684210526319E-2</v>
          </cell>
          <cell r="X127">
            <v>1.9331704721362228</v>
          </cell>
          <cell r="Y127">
            <v>0.50011439404084401</v>
          </cell>
          <cell r="Z127">
            <v>4.617727985476586</v>
          </cell>
          <cell r="AA127">
            <v>4.9475656987249135</v>
          </cell>
          <cell r="AB127">
            <v>0.38481066545638215</v>
          </cell>
          <cell r="AC127">
            <v>43.226162400974268</v>
          </cell>
          <cell r="AD127">
            <v>5878.7580865325008</v>
          </cell>
          <cell r="AE127">
            <v>428.20522044300009</v>
          </cell>
          <cell r="AF127">
            <v>104.87555100000002</v>
          </cell>
          <cell r="AG127">
            <v>1.87</v>
          </cell>
          <cell r="AH127">
            <v>21.687947368421057</v>
          </cell>
          <cell r="AI127">
            <v>6.7480000000000002</v>
          </cell>
          <cell r="AJ127">
            <v>563.38671881142125</v>
          </cell>
          <cell r="AK127">
            <v>6442.1448053439217</v>
          </cell>
          <cell r="AL127">
            <v>115.80910732607502</v>
          </cell>
          <cell r="AM127">
            <v>6557.9539126699965</v>
          </cell>
          <cell r="AN127">
            <v>0</v>
          </cell>
          <cell r="AO127">
            <v>2014.5348620620248</v>
          </cell>
          <cell r="AP127">
            <v>8572.4887747320208</v>
          </cell>
          <cell r="AQ127">
            <v>9000</v>
          </cell>
          <cell r="AR127">
            <v>9000</v>
          </cell>
          <cell r="AS127">
            <v>1</v>
          </cell>
          <cell r="AT127">
            <v>6600</v>
          </cell>
          <cell r="AU127">
            <v>2400</v>
          </cell>
          <cell r="AV127">
            <v>0.36363636363636354</v>
          </cell>
        </row>
        <row r="128">
          <cell r="D128" t="str">
            <v>nh005</v>
          </cell>
          <cell r="E128" t="str">
            <v>VËt lÝ 10 (NC)</v>
          </cell>
          <cell r="F128" t="str">
            <v>17x24</v>
          </cell>
          <cell r="G128">
            <v>332</v>
          </cell>
          <cell r="H128">
            <v>87.5</v>
          </cell>
          <cell r="I128" t="str">
            <v>PG</v>
          </cell>
          <cell r="J128" t="str">
            <v>57</v>
          </cell>
          <cell r="K128">
            <v>2</v>
          </cell>
          <cell r="L128" t="str">
            <v>C180</v>
          </cell>
          <cell r="M128" t="str">
            <v>4/1</v>
          </cell>
          <cell r="N128">
            <v>56000</v>
          </cell>
          <cell r="O128">
            <v>18592000</v>
          </cell>
          <cell r="P128">
            <v>102000</v>
          </cell>
          <cell r="Q128">
            <v>33864000</v>
          </cell>
          <cell r="R128">
            <v>30.467999100000007</v>
          </cell>
          <cell r="S128">
            <v>9.7306250000000016</v>
          </cell>
          <cell r="T128">
            <v>0.46750000000000003</v>
          </cell>
          <cell r="U128">
            <v>0.52700000000000002</v>
          </cell>
          <cell r="V128">
            <v>0.25509681583476762</v>
          </cell>
          <cell r="W128">
            <v>0.10446428571428572</v>
          </cell>
          <cell r="X128">
            <v>1.8807652753872632</v>
          </cell>
          <cell r="Y128">
            <v>0.50011439404084401</v>
          </cell>
          <cell r="Z128">
            <v>4.617727985476586</v>
          </cell>
          <cell r="AA128">
            <v>4.9475656987249135</v>
          </cell>
          <cell r="AB128">
            <v>0.38481066545638215</v>
          </cell>
          <cell r="AC128">
            <v>53.883669220635056</v>
          </cell>
          <cell r="AD128">
            <v>17889.378181250839</v>
          </cell>
          <cell r="AE128">
            <v>435.93791541299993</v>
          </cell>
          <cell r="AF128">
            <v>120.70678100000001</v>
          </cell>
          <cell r="AG128">
            <v>1.87</v>
          </cell>
          <cell r="AH128">
            <v>34.621517857142862</v>
          </cell>
          <cell r="AI128">
            <v>6.7480000000000002</v>
          </cell>
          <cell r="AJ128">
            <v>599.88421427014282</v>
          </cell>
          <cell r="AK128">
            <v>18489.262395520982</v>
          </cell>
          <cell r="AL128">
            <v>351.49169744032514</v>
          </cell>
          <cell r="AM128">
            <v>18840.754092961306</v>
          </cell>
          <cell r="AN128">
            <v>0</v>
          </cell>
          <cell r="AO128">
            <v>5787.6826298639307</v>
          </cell>
          <cell r="AP128">
            <v>24628.436722825238</v>
          </cell>
          <cell r="AQ128">
            <v>25000</v>
          </cell>
          <cell r="AR128">
            <v>25000</v>
          </cell>
          <cell r="AS128">
            <v>1</v>
          </cell>
          <cell r="AT128">
            <v>18700</v>
          </cell>
          <cell r="AU128">
            <v>6300</v>
          </cell>
          <cell r="AV128">
            <v>0.33689839572192515</v>
          </cell>
        </row>
        <row r="129">
          <cell r="D129" t="str">
            <v>nh007</v>
          </cell>
          <cell r="E129" t="str">
            <v>Hãa häc 10 (NC)</v>
          </cell>
          <cell r="F129" t="str">
            <v>17x24</v>
          </cell>
          <cell r="G129">
            <v>220</v>
          </cell>
          <cell r="H129">
            <v>87.5</v>
          </cell>
          <cell r="I129" t="str">
            <v>PG</v>
          </cell>
          <cell r="J129" t="str">
            <v>60</v>
          </cell>
          <cell r="K129">
            <v>4</v>
          </cell>
          <cell r="L129" t="str">
            <v>C180</v>
          </cell>
          <cell r="M129" t="str">
            <v>4/1</v>
          </cell>
          <cell r="N129">
            <v>59000</v>
          </cell>
          <cell r="O129">
            <v>12980000</v>
          </cell>
          <cell r="P129">
            <v>110000</v>
          </cell>
          <cell r="Q129">
            <v>24200000</v>
          </cell>
          <cell r="R129">
            <v>32.540710124999997</v>
          </cell>
          <cell r="S129">
            <v>15.336890000000002</v>
          </cell>
          <cell r="T129">
            <v>0.46750000000000003</v>
          </cell>
          <cell r="U129">
            <v>0.58599999999999997</v>
          </cell>
          <cell r="V129">
            <v>0.63162711864406795</v>
          </cell>
          <cell r="W129">
            <v>9.9152542372881361E-2</v>
          </cell>
          <cell r="X129">
            <v>2.6939281972265023</v>
          </cell>
          <cell r="Y129">
            <v>0.50011439404084401</v>
          </cell>
          <cell r="Z129">
            <v>4.617727985476586</v>
          </cell>
          <cell r="AA129">
            <v>4.9475656987249135</v>
          </cell>
          <cell r="AB129">
            <v>0.38481066545638215</v>
          </cell>
          <cell r="AC129">
            <v>62.806026726942186</v>
          </cell>
          <cell r="AD129">
            <v>13817.325879927281</v>
          </cell>
          <cell r="AE129">
            <v>435.93791541299993</v>
          </cell>
          <cell r="AF129">
            <v>120.70678100000001</v>
          </cell>
          <cell r="AG129">
            <v>1.87</v>
          </cell>
          <cell r="AH129">
            <v>32.861101694915256</v>
          </cell>
          <cell r="AI129">
            <v>6.7480000000000002</v>
          </cell>
          <cell r="AJ129">
            <v>598.12379810791526</v>
          </cell>
          <cell r="AK129">
            <v>14415.449678035196</v>
          </cell>
          <cell r="AL129">
            <v>279.86091809782505</v>
          </cell>
          <cell r="AM129">
            <v>14695.310596133022</v>
          </cell>
          <cell r="AN129">
            <v>0</v>
          </cell>
          <cell r="AO129">
            <v>4514.2457386813849</v>
          </cell>
          <cell r="AP129">
            <v>19209.556334814406</v>
          </cell>
          <cell r="AQ129">
            <v>19000</v>
          </cell>
          <cell r="AR129">
            <v>19000</v>
          </cell>
          <cell r="AS129">
            <v>1</v>
          </cell>
          <cell r="AT129">
            <v>15800</v>
          </cell>
          <cell r="AU129">
            <v>3200</v>
          </cell>
          <cell r="AV129">
            <v>0.20253164556962022</v>
          </cell>
        </row>
        <row r="130">
          <cell r="D130" t="str">
            <v>nh009</v>
          </cell>
          <cell r="E130" t="str">
            <v>Sinh häc 10 (NC)</v>
          </cell>
          <cell r="F130" t="str">
            <v>17x24</v>
          </cell>
          <cell r="G130">
            <v>164</v>
          </cell>
          <cell r="H130">
            <v>52</v>
          </cell>
          <cell r="I130" t="str">
            <v>PG</v>
          </cell>
          <cell r="J130" t="str">
            <v>60</v>
          </cell>
          <cell r="K130">
            <v>4</v>
          </cell>
          <cell r="L130" t="str">
            <v>C180</v>
          </cell>
          <cell r="M130" t="str">
            <v>4/1</v>
          </cell>
          <cell r="N130">
            <v>34000</v>
          </cell>
          <cell r="O130">
            <v>5576000</v>
          </cell>
          <cell r="P130">
            <v>52000</v>
          </cell>
          <cell r="Q130">
            <v>8528000</v>
          </cell>
          <cell r="R130">
            <v>32.540710124999997</v>
          </cell>
          <cell r="S130">
            <v>15.336890000000002</v>
          </cell>
          <cell r="T130">
            <v>0.46750000000000003</v>
          </cell>
          <cell r="U130">
            <v>0.58599999999999997</v>
          </cell>
          <cell r="V130">
            <v>1.4703228120516503</v>
          </cell>
          <cell r="W130">
            <v>0.17205882352941176</v>
          </cell>
          <cell r="X130">
            <v>3.7267754662840744</v>
          </cell>
          <cell r="Y130">
            <v>0.50011439404084401</v>
          </cell>
          <cell r="Z130">
            <v>4.617727985476586</v>
          </cell>
          <cell r="AA130">
            <v>4.9475656987249135</v>
          </cell>
          <cell r="AB130">
            <v>0.38481066545638215</v>
          </cell>
          <cell r="AC130">
            <v>64.750475970563855</v>
          </cell>
          <cell r="AD130">
            <v>10619.078059172472</v>
          </cell>
          <cell r="AE130">
            <v>435.93791541299993</v>
          </cell>
          <cell r="AF130">
            <v>120.70678100000001</v>
          </cell>
          <cell r="AG130">
            <v>1.87</v>
          </cell>
          <cell r="AH130">
            <v>57.023676470588242</v>
          </cell>
          <cell r="AI130">
            <v>6.7480000000000002</v>
          </cell>
          <cell r="AJ130">
            <v>622.28637288358823</v>
          </cell>
          <cell r="AK130">
            <v>11241.36443205606</v>
          </cell>
          <cell r="AL130">
            <v>212.17777792282504</v>
          </cell>
          <cell r="AM130">
            <v>11453.542209978885</v>
          </cell>
          <cell r="AN130">
            <v>0</v>
          </cell>
          <cell r="AO130">
            <v>3518.408391300703</v>
          </cell>
          <cell r="AP130">
            <v>14971.950601279588</v>
          </cell>
          <cell r="AQ130">
            <v>15000</v>
          </cell>
          <cell r="AR130">
            <v>15000</v>
          </cell>
          <cell r="AS130">
            <v>1</v>
          </cell>
          <cell r="AT130">
            <v>12000</v>
          </cell>
          <cell r="AU130">
            <v>3000</v>
          </cell>
          <cell r="AV130">
            <v>0.25</v>
          </cell>
        </row>
        <row r="131">
          <cell r="D131" t="str">
            <v>nh011</v>
          </cell>
          <cell r="E131" t="str">
            <v>Ng÷ v¨n 10/1 (NC)</v>
          </cell>
          <cell r="F131" t="str">
            <v>17x24</v>
          </cell>
          <cell r="G131">
            <v>232</v>
          </cell>
          <cell r="H131">
            <v>83</v>
          </cell>
          <cell r="I131" t="str">
            <v>PG</v>
          </cell>
          <cell r="J131" t="str">
            <v>48</v>
          </cell>
          <cell r="K131">
            <v>1</v>
          </cell>
          <cell r="L131" t="str">
            <v>C180</v>
          </cell>
          <cell r="M131" t="str">
            <v>4/0</v>
          </cell>
          <cell r="N131">
            <v>19000</v>
          </cell>
          <cell r="O131">
            <v>4408000</v>
          </cell>
          <cell r="P131">
            <v>6000</v>
          </cell>
          <cell r="Q131">
            <v>1392000</v>
          </cell>
          <cell r="R131">
            <v>22.738665600000001</v>
          </cell>
          <cell r="S131">
            <v>7.4499200000000005</v>
          </cell>
          <cell r="T131">
            <v>0.46750000000000003</v>
          </cell>
          <cell r="U131">
            <v>0.436</v>
          </cell>
          <cell r="V131">
            <v>0.47308983666061716</v>
          </cell>
          <cell r="W131">
            <v>0.30789473684210528</v>
          </cell>
          <cell r="X131">
            <v>7.5246994101633398</v>
          </cell>
          <cell r="Y131">
            <v>0.50011439404084401</v>
          </cell>
          <cell r="Z131">
            <v>4.617727985476586</v>
          </cell>
          <cell r="AA131">
            <v>4.9475656987249135</v>
          </cell>
          <cell r="AB131">
            <v>0.38481066545638215</v>
          </cell>
          <cell r="AC131">
            <v>49.847988327364789</v>
          </cell>
          <cell r="AD131">
            <v>11564.733291948631</v>
          </cell>
          <cell r="AE131">
            <v>428.20522044300009</v>
          </cell>
          <cell r="AF131">
            <v>114.60281400000002</v>
          </cell>
          <cell r="AG131">
            <v>1.87</v>
          </cell>
          <cell r="AH131">
            <v>86.751789473684227</v>
          </cell>
          <cell r="AI131">
            <v>6.7480000000000002</v>
          </cell>
          <cell r="AJ131">
            <v>638.17782391668436</v>
          </cell>
          <cell r="AK131">
            <v>12202.911115865316</v>
          </cell>
          <cell r="AL131">
            <v>191.42224734107501</v>
          </cell>
          <cell r="AM131">
            <v>12394.333363206391</v>
          </cell>
          <cell r="AN131">
            <v>0</v>
          </cell>
          <cell r="AO131">
            <v>3807.4095952333355</v>
          </cell>
          <cell r="AP131">
            <v>16201.742958439727</v>
          </cell>
          <cell r="AQ131">
            <v>16200</v>
          </cell>
          <cell r="AR131">
            <v>12000</v>
          </cell>
          <cell r="AS131">
            <v>1.35</v>
          </cell>
          <cell r="AT131">
            <v>9300</v>
          </cell>
          <cell r="AU131">
            <v>6900</v>
          </cell>
          <cell r="AV131">
            <v>0.74193548387096775</v>
          </cell>
        </row>
        <row r="132">
          <cell r="D132" t="str">
            <v>nh012</v>
          </cell>
          <cell r="E132" t="str">
            <v>Ng÷ v¨n 10/2 (NC)</v>
          </cell>
          <cell r="F132" t="str">
            <v>17x24</v>
          </cell>
          <cell r="G132">
            <v>216</v>
          </cell>
          <cell r="H132">
            <v>75</v>
          </cell>
          <cell r="I132" t="str">
            <v>PG</v>
          </cell>
          <cell r="J132" t="str">
            <v>48</v>
          </cell>
          <cell r="K132">
            <v>1</v>
          </cell>
          <cell r="L132" t="str">
            <v>C180</v>
          </cell>
          <cell r="M132" t="str">
            <v>4/0</v>
          </cell>
          <cell r="N132">
            <v>19000</v>
          </cell>
          <cell r="O132">
            <v>4104000</v>
          </cell>
          <cell r="P132">
            <v>7000</v>
          </cell>
          <cell r="Q132">
            <v>1512000</v>
          </cell>
          <cell r="R132">
            <v>22.738665600000001</v>
          </cell>
          <cell r="S132">
            <v>7.4499200000000005</v>
          </cell>
          <cell r="T132">
            <v>0.46750000000000003</v>
          </cell>
          <cell r="U132">
            <v>0.436</v>
          </cell>
          <cell r="V132">
            <v>0.42044444444444451</v>
          </cell>
          <cell r="W132">
            <v>0.30789473684210528</v>
          </cell>
          <cell r="X132">
            <v>7.3030884502923978</v>
          </cell>
          <cell r="Y132">
            <v>0.50011439404084401</v>
          </cell>
          <cell r="Z132">
            <v>4.617727985476586</v>
          </cell>
          <cell r="AA132">
            <v>4.9475656987249135</v>
          </cell>
          <cell r="AB132">
            <v>0.38481066545638215</v>
          </cell>
          <cell r="AC132">
            <v>49.573731975277681</v>
          </cell>
          <cell r="AD132">
            <v>10707.926106659979</v>
          </cell>
          <cell r="AE132">
            <v>428.20522044300009</v>
          </cell>
          <cell r="AF132">
            <v>114.60281400000002</v>
          </cell>
          <cell r="AG132">
            <v>1.87</v>
          </cell>
          <cell r="AH132">
            <v>85.246526315789481</v>
          </cell>
          <cell r="AI132">
            <v>6.7480000000000002</v>
          </cell>
          <cell r="AJ132">
            <v>636.67256075878959</v>
          </cell>
          <cell r="AK132">
            <v>11344.59866741877</v>
          </cell>
          <cell r="AL132">
            <v>179.159813101075</v>
          </cell>
          <cell r="AM132">
            <v>11523.758480519844</v>
          </cell>
          <cell r="AN132">
            <v>0</v>
          </cell>
          <cell r="AO132">
            <v>3539.9780953230893</v>
          </cell>
          <cell r="AP132">
            <v>15063.736575842933</v>
          </cell>
          <cell r="AQ132">
            <v>15100</v>
          </cell>
          <cell r="AR132">
            <v>12000</v>
          </cell>
          <cell r="AS132">
            <v>1.2583333333333333</v>
          </cell>
          <cell r="AT132">
            <v>8800</v>
          </cell>
          <cell r="AU132">
            <v>6300</v>
          </cell>
          <cell r="AV132">
            <v>0.71590909090909083</v>
          </cell>
        </row>
        <row r="133">
          <cell r="D133" t="str">
            <v>nh015</v>
          </cell>
          <cell r="E133" t="str">
            <v>LÞch sö 10 (NC)</v>
          </cell>
          <cell r="F133" t="str">
            <v>17x24</v>
          </cell>
          <cell r="G133">
            <v>224</v>
          </cell>
          <cell r="H133">
            <v>53</v>
          </cell>
          <cell r="I133" t="str">
            <v>PG</v>
          </cell>
          <cell r="J133" t="str">
            <v>57</v>
          </cell>
          <cell r="K133">
            <v>2</v>
          </cell>
          <cell r="L133" t="str">
            <v>C180</v>
          </cell>
          <cell r="M133" t="str">
            <v>4/0</v>
          </cell>
          <cell r="N133">
            <v>5000</v>
          </cell>
          <cell r="O133">
            <v>1120000</v>
          </cell>
          <cell r="P133">
            <v>0</v>
          </cell>
          <cell r="Q133">
            <v>0</v>
          </cell>
          <cell r="R133">
            <v>30.467999100000007</v>
          </cell>
          <cell r="S133">
            <v>15.921110000000001</v>
          </cell>
          <cell r="T133">
            <v>0.46750000000000003</v>
          </cell>
          <cell r="U133">
            <v>0.52700000000000002</v>
          </cell>
          <cell r="V133">
            <v>3.4898285714285717</v>
          </cell>
          <cell r="W133">
            <v>1.17</v>
          </cell>
          <cell r="X133">
            <v>18.910825892857144</v>
          </cell>
          <cell r="Y133">
            <v>0.50011439404084401</v>
          </cell>
          <cell r="Z133">
            <v>4.617727985476586</v>
          </cell>
          <cell r="AA133">
            <v>4.9475656987249135</v>
          </cell>
          <cell r="AB133">
            <v>0.38481066545638215</v>
          </cell>
          <cell r="AC133">
            <v>81.404482307984466</v>
          </cell>
          <cell r="AD133">
            <v>18234.60403698852</v>
          </cell>
          <cell r="AE133">
            <v>428.20522044300009</v>
          </cell>
          <cell r="AF133">
            <v>171.96872400000001</v>
          </cell>
          <cell r="AG133">
            <v>1.87</v>
          </cell>
          <cell r="AH133">
            <v>323.93680000000006</v>
          </cell>
          <cell r="AI133">
            <v>6.7480000000000002</v>
          </cell>
          <cell r="AJ133">
            <v>932.72874444300021</v>
          </cell>
          <cell r="AK133">
            <v>19167.33278143152</v>
          </cell>
          <cell r="AL133">
            <v>277.44810957107507</v>
          </cell>
          <cell r="AM133">
            <v>19444.780891002596</v>
          </cell>
          <cell r="AN133">
            <v>0</v>
          </cell>
          <cell r="AO133">
            <v>5973.2333456021042</v>
          </cell>
          <cell r="AP133">
            <v>25418.0142366047</v>
          </cell>
          <cell r="AQ133">
            <v>25400</v>
          </cell>
          <cell r="AR133">
            <v>15000</v>
          </cell>
          <cell r="AS133">
            <v>1.6933333333333334</v>
          </cell>
          <cell r="AT133">
            <v>11100</v>
          </cell>
          <cell r="AU133">
            <v>14300</v>
          </cell>
          <cell r="AV133">
            <v>1.2882882882882885</v>
          </cell>
        </row>
        <row r="134">
          <cell r="D134" t="str">
            <v>nh016</v>
          </cell>
          <cell r="E134" t="str">
            <v>§Þa lÝ 10 (NC)</v>
          </cell>
          <cell r="F134" t="str">
            <v>17x24</v>
          </cell>
          <cell r="G134">
            <v>216</v>
          </cell>
          <cell r="H134">
            <v>70</v>
          </cell>
          <cell r="I134" t="str">
            <v>PG</v>
          </cell>
          <cell r="J134" t="str">
            <v>60</v>
          </cell>
          <cell r="K134">
            <v>4</v>
          </cell>
          <cell r="L134" t="str">
            <v>C180</v>
          </cell>
          <cell r="M134" t="str">
            <v>4/0</v>
          </cell>
          <cell r="N134">
            <v>5000</v>
          </cell>
          <cell r="O134">
            <v>1080000</v>
          </cell>
          <cell r="P134">
            <v>0</v>
          </cell>
          <cell r="Q134">
            <v>0</v>
          </cell>
          <cell r="R134">
            <v>32.540710124999997</v>
          </cell>
          <cell r="S134">
            <v>25.088870000000004</v>
          </cell>
          <cell r="T134">
            <v>0.46750000000000003</v>
          </cell>
          <cell r="U134">
            <v>0.58599999999999997</v>
          </cell>
          <cell r="V134">
            <v>6.1789037037037042</v>
          </cell>
          <cell r="W134">
            <v>1.17</v>
          </cell>
          <cell r="X134">
            <v>25.90162037037037</v>
          </cell>
          <cell r="Y134">
            <v>0.50011439404084401</v>
          </cell>
          <cell r="Z134">
            <v>4.617727985476586</v>
          </cell>
          <cell r="AA134">
            <v>4.9475656987249135</v>
          </cell>
          <cell r="AB134">
            <v>0.38481066545638215</v>
          </cell>
          <cell r="AC134">
            <v>102.38382294277282</v>
          </cell>
          <cell r="AD134">
            <v>22114.905755638931</v>
          </cell>
          <cell r="AE134">
            <v>428.20522044300009</v>
          </cell>
          <cell r="AF134">
            <v>171.96872400000001</v>
          </cell>
          <cell r="AG134">
            <v>1.87</v>
          </cell>
          <cell r="AH134">
            <v>323.93680000000006</v>
          </cell>
          <cell r="AI134">
            <v>6.7480000000000002</v>
          </cell>
          <cell r="AJ134">
            <v>932.72874444300021</v>
          </cell>
          <cell r="AK134">
            <v>23047.634500081931</v>
          </cell>
          <cell r="AL134">
            <v>328.77533128607507</v>
          </cell>
          <cell r="AM134">
            <v>23376.409831368008</v>
          </cell>
          <cell r="AN134">
            <v>0</v>
          </cell>
          <cell r="AO134">
            <v>7180.9886410084728</v>
          </cell>
          <cell r="AP134">
            <v>30557.398472376481</v>
          </cell>
          <cell r="AQ134">
            <v>30600</v>
          </cell>
          <cell r="AR134">
            <v>18000</v>
          </cell>
          <cell r="AS134">
            <v>1.7</v>
          </cell>
          <cell r="AT134">
            <v>13300</v>
          </cell>
          <cell r="AU134">
            <v>17300</v>
          </cell>
          <cell r="AV134">
            <v>1.3007518796992481</v>
          </cell>
        </row>
        <row r="135">
          <cell r="D135" t="str">
            <v>nh020</v>
          </cell>
          <cell r="E135" t="str">
            <v>TiÕng Anh 10 (NC)</v>
          </cell>
          <cell r="F135" t="str">
            <v>17x24</v>
          </cell>
          <cell r="G135">
            <v>248</v>
          </cell>
          <cell r="H135">
            <v>140</v>
          </cell>
          <cell r="I135" t="str">
            <v>PG</v>
          </cell>
          <cell r="J135" t="str">
            <v>60</v>
          </cell>
          <cell r="K135">
            <v>4</v>
          </cell>
          <cell r="L135" t="str">
            <v>C180</v>
          </cell>
          <cell r="M135" t="str">
            <v>4/0</v>
          </cell>
          <cell r="N135">
            <v>18000</v>
          </cell>
          <cell r="O135">
            <v>4464000</v>
          </cell>
          <cell r="P135">
            <v>5000</v>
          </cell>
          <cell r="Q135">
            <v>1240000</v>
          </cell>
          <cell r="R135">
            <v>32.540710124999997</v>
          </cell>
          <cell r="S135">
            <v>16.707560000000001</v>
          </cell>
          <cell r="T135">
            <v>0.46750000000000003</v>
          </cell>
          <cell r="U135">
            <v>0.58599999999999997</v>
          </cell>
          <cell r="V135">
            <v>1.8365860215053769</v>
          </cell>
          <cell r="W135">
            <v>0.32500000000000001</v>
          </cell>
          <cell r="X135">
            <v>12.533042114695341</v>
          </cell>
          <cell r="Y135">
            <v>0.50011439404084401</v>
          </cell>
          <cell r="Z135">
            <v>4.617727985476586</v>
          </cell>
          <cell r="AA135">
            <v>4.9475656987249135</v>
          </cell>
          <cell r="AB135">
            <v>0.38481066545638215</v>
          </cell>
          <cell r="AC135">
            <v>75.446617004899451</v>
          </cell>
          <cell r="AD135">
            <v>18710.761017215063</v>
          </cell>
          <cell r="AE135">
            <v>428.20522044300009</v>
          </cell>
          <cell r="AF135">
            <v>116.1408855</v>
          </cell>
          <cell r="AG135">
            <v>1.87</v>
          </cell>
          <cell r="AH135">
            <v>91.571333333333342</v>
          </cell>
          <cell r="AI135">
            <v>6.7480000000000002</v>
          </cell>
          <cell r="AJ135">
            <v>644.53543927633348</v>
          </cell>
          <cell r="AK135">
            <v>19355.296456491396</v>
          </cell>
          <cell r="AL135">
            <v>321.89317742357503</v>
          </cell>
          <cell r="AM135">
            <v>19677.189633914972</v>
          </cell>
          <cell r="AN135">
            <v>0</v>
          </cell>
          <cell r="AO135">
            <v>6044.6268810065594</v>
          </cell>
          <cell r="AP135">
            <v>25721.816514921531</v>
          </cell>
          <cell r="AQ135">
            <v>25700</v>
          </cell>
          <cell r="AR135">
            <v>21000</v>
          </cell>
          <cell r="AS135">
            <v>1.2238095238095239</v>
          </cell>
          <cell r="AT135">
            <v>15700</v>
          </cell>
          <cell r="AU135">
            <v>10000</v>
          </cell>
          <cell r="AV135">
            <v>0.63694267515923575</v>
          </cell>
        </row>
        <row r="136">
          <cell r="D136" t="str">
            <v>nh022</v>
          </cell>
          <cell r="E136" t="str">
            <v>TiÕng Ph¸p 10 (NC)</v>
          </cell>
          <cell r="F136" t="str">
            <v>17x24</v>
          </cell>
          <cell r="G136">
            <v>172</v>
          </cell>
          <cell r="H136">
            <v>140</v>
          </cell>
          <cell r="I136" t="str">
            <v>PG</v>
          </cell>
          <cell r="J136" t="str">
            <v>48</v>
          </cell>
          <cell r="K136">
            <v>1</v>
          </cell>
          <cell r="L136" t="str">
            <v>C180</v>
          </cell>
          <cell r="M136" t="str">
            <v>4/0</v>
          </cell>
          <cell r="N136">
            <v>500</v>
          </cell>
          <cell r="O136">
            <v>86000</v>
          </cell>
          <cell r="P136">
            <v>0</v>
          </cell>
          <cell r="Q136">
            <v>0</v>
          </cell>
          <cell r="R136">
            <v>24.691413599999997</v>
          </cell>
          <cell r="S136">
            <v>47.277995000000004</v>
          </cell>
          <cell r="T136">
            <v>0.46750000000000003</v>
          </cell>
          <cell r="U136">
            <v>0.436</v>
          </cell>
          <cell r="V136">
            <v>7.5101860465116275</v>
          </cell>
          <cell r="W136">
            <v>3.9</v>
          </cell>
          <cell r="X136">
            <v>650.55232558139539</v>
          </cell>
          <cell r="Y136">
            <v>0.50011439404084401</v>
          </cell>
          <cell r="Z136">
            <v>4.617727985476586</v>
          </cell>
          <cell r="AA136">
            <v>4.9475656987249135</v>
          </cell>
          <cell r="AB136">
            <v>0.38481066545638215</v>
          </cell>
          <cell r="AC136">
            <v>745.28563897160564</v>
          </cell>
          <cell r="AD136">
            <v>128189.12990311618</v>
          </cell>
          <cell r="AE136">
            <v>428.20522044300009</v>
          </cell>
          <cell r="AF136">
            <v>716.32132650000005</v>
          </cell>
          <cell r="AG136">
            <v>1.87</v>
          </cell>
          <cell r="AH136">
            <v>3067.7680000000005</v>
          </cell>
          <cell r="AI136">
            <v>6.7480000000000002</v>
          </cell>
          <cell r="AJ136">
            <v>4220.9125469430001</v>
          </cell>
          <cell r="AK136">
            <v>132410.04245005918</v>
          </cell>
          <cell r="AL136">
            <v>340.13862065357506</v>
          </cell>
          <cell r="AM136">
            <v>132750.18107071274</v>
          </cell>
          <cell r="AN136">
            <v>0</v>
          </cell>
          <cell r="AO136">
            <v>40779.467387735283</v>
          </cell>
          <cell r="AP136">
            <v>173529.64845844803</v>
          </cell>
          <cell r="AQ136">
            <v>173500</v>
          </cell>
          <cell r="AR136">
            <v>10000</v>
          </cell>
          <cell r="AS136">
            <v>17.350000000000001</v>
          </cell>
          <cell r="AT136">
            <v>7100</v>
          </cell>
          <cell r="AU136">
            <v>166400</v>
          </cell>
          <cell r="AV136">
            <v>23.43661971830986</v>
          </cell>
        </row>
        <row r="137">
          <cell r="D137" t="str">
            <v>nh024</v>
          </cell>
          <cell r="E137" t="str">
            <v>TiÕng Nga 10 (NC)</v>
          </cell>
          <cell r="F137" t="str">
            <v>17x24</v>
          </cell>
          <cell r="G137">
            <v>328</v>
          </cell>
          <cell r="H137">
            <v>140</v>
          </cell>
          <cell r="I137" t="str">
            <v>CK</v>
          </cell>
          <cell r="J137" t="str">
            <v>48</v>
          </cell>
          <cell r="K137">
            <v>1</v>
          </cell>
          <cell r="L137" t="str">
            <v>C180</v>
          </cell>
          <cell r="M137" t="str">
            <v>4/0</v>
          </cell>
          <cell r="N137">
            <v>500</v>
          </cell>
          <cell r="O137">
            <v>164000</v>
          </cell>
          <cell r="P137">
            <v>0</v>
          </cell>
          <cell r="Q137">
            <v>0</v>
          </cell>
          <cell r="R137">
            <v>24.691413599999997</v>
          </cell>
          <cell r="S137">
            <v>47.377995000000006</v>
          </cell>
          <cell r="T137">
            <v>0.46750000000000003</v>
          </cell>
          <cell r="U137">
            <v>0.436</v>
          </cell>
          <cell r="V137">
            <v>3.9382682926829267</v>
          </cell>
          <cell r="W137">
            <v>3.9</v>
          </cell>
          <cell r="X137">
            <v>341.14329268292681</v>
          </cell>
          <cell r="Y137">
            <v>0.50011439404084401</v>
          </cell>
          <cell r="Z137">
            <v>4.617727985476586</v>
          </cell>
          <cell r="AA137">
            <v>4.9475656987249135</v>
          </cell>
          <cell r="AB137">
            <v>0.38481066545638215</v>
          </cell>
          <cell r="AC137">
            <v>432.40468831930849</v>
          </cell>
          <cell r="AD137">
            <v>141828.73776873318</v>
          </cell>
          <cell r="AE137">
            <v>428.20522044300009</v>
          </cell>
          <cell r="AF137">
            <v>716.69132650000006</v>
          </cell>
          <cell r="AG137">
            <v>1.87</v>
          </cell>
          <cell r="AH137">
            <v>3067.7680000000005</v>
          </cell>
          <cell r="AI137">
            <v>6.7480000000000002</v>
          </cell>
          <cell r="AJ137">
            <v>4221.2825469429999</v>
          </cell>
          <cell r="AK137">
            <v>146050.02031567617</v>
          </cell>
          <cell r="AL137">
            <v>623.47181419357503</v>
          </cell>
          <cell r="AM137">
            <v>146673.49212986976</v>
          </cell>
          <cell r="AN137">
            <v>0</v>
          </cell>
          <cell r="AO137">
            <v>45056.562941855409</v>
          </cell>
          <cell r="AP137">
            <v>191730.05507172516</v>
          </cell>
          <cell r="AQ137">
            <v>191700</v>
          </cell>
          <cell r="AR137">
            <v>17000</v>
          </cell>
          <cell r="AS137">
            <v>11.276470588235295</v>
          </cell>
          <cell r="AT137">
            <v>12800</v>
          </cell>
          <cell r="AU137">
            <v>178900</v>
          </cell>
          <cell r="AV137">
            <v>13.9765625</v>
          </cell>
        </row>
        <row r="138">
          <cell r="D138" t="str">
            <v>nh026</v>
          </cell>
          <cell r="E138" t="str">
            <v>TiÕng Trung Quèc 10 (NC)</v>
          </cell>
          <cell r="F138" t="str">
            <v>17x24</v>
          </cell>
          <cell r="G138">
            <v>208</v>
          </cell>
          <cell r="H138">
            <v>125</v>
          </cell>
          <cell r="I138" t="str">
            <v>PG</v>
          </cell>
          <cell r="J138" t="str">
            <v>48</v>
          </cell>
          <cell r="K138">
            <v>1</v>
          </cell>
          <cell r="L138" t="str">
            <v>C180</v>
          </cell>
          <cell r="M138" t="str">
            <v>4/0</v>
          </cell>
          <cell r="N138">
            <v>500</v>
          </cell>
          <cell r="O138">
            <v>104000</v>
          </cell>
          <cell r="P138">
            <v>0</v>
          </cell>
          <cell r="Q138">
            <v>0</v>
          </cell>
          <cell r="R138">
            <v>24.691413599999997</v>
          </cell>
          <cell r="S138">
            <v>47.277995000000004</v>
          </cell>
          <cell r="T138">
            <v>0.46750000000000003</v>
          </cell>
          <cell r="U138">
            <v>0.436</v>
          </cell>
          <cell r="V138">
            <v>6.210346153846154</v>
          </cell>
          <cell r="W138">
            <v>3.9</v>
          </cell>
          <cell r="X138">
            <v>514.56730769230774</v>
          </cell>
          <cell r="Y138">
            <v>0.50011439404084401</v>
          </cell>
          <cell r="Z138">
            <v>4.617727985476586</v>
          </cell>
          <cell r="AA138">
            <v>4.9475656987249135</v>
          </cell>
          <cell r="AB138">
            <v>0.38481066545638215</v>
          </cell>
          <cell r="AC138">
            <v>608.00078118985255</v>
          </cell>
          <cell r="AD138">
            <v>126464.16248748933</v>
          </cell>
          <cell r="AE138">
            <v>428.20522044300009</v>
          </cell>
          <cell r="AF138">
            <v>716.32132650000005</v>
          </cell>
          <cell r="AG138">
            <v>1.87</v>
          </cell>
          <cell r="AH138">
            <v>3067.7680000000005</v>
          </cell>
          <cell r="AI138">
            <v>6.7480000000000002</v>
          </cell>
          <cell r="AJ138">
            <v>4220.9125469430001</v>
          </cell>
          <cell r="AK138">
            <v>130685.07503443233</v>
          </cell>
          <cell r="AL138">
            <v>405.33183839357503</v>
          </cell>
          <cell r="AM138">
            <v>131090.4068728259</v>
          </cell>
          <cell r="AN138">
            <v>0</v>
          </cell>
          <cell r="AO138">
            <v>40269.602111260239</v>
          </cell>
          <cell r="AP138">
            <v>171360.00898408613</v>
          </cell>
          <cell r="AQ138">
            <v>171400</v>
          </cell>
          <cell r="AR138">
            <v>12000</v>
          </cell>
          <cell r="AS138">
            <v>14.283333333333333</v>
          </cell>
          <cell r="AT138">
            <v>8600</v>
          </cell>
          <cell r="AU138">
            <v>162800</v>
          </cell>
          <cell r="AV138">
            <v>18.930232558139537</v>
          </cell>
        </row>
        <row r="139">
          <cell r="D139" t="str">
            <v>ch010</v>
          </cell>
          <cell r="E139" t="str">
            <v>C«ng nghÖ 10 (C)</v>
          </cell>
          <cell r="F139" t="str">
            <v>17x24</v>
          </cell>
          <cell r="G139">
            <v>188</v>
          </cell>
          <cell r="H139">
            <v>70</v>
          </cell>
          <cell r="I139" t="str">
            <v>PG</v>
          </cell>
          <cell r="J139" t="str">
            <v>60</v>
          </cell>
          <cell r="K139">
            <v>4</v>
          </cell>
          <cell r="L139" t="str">
            <v>C180</v>
          </cell>
          <cell r="M139" t="str">
            <v>4/1</v>
          </cell>
          <cell r="N139">
            <v>501000</v>
          </cell>
          <cell r="O139">
            <v>94188000</v>
          </cell>
          <cell r="P139">
            <v>309000</v>
          </cell>
          <cell r="Q139">
            <v>58092000</v>
          </cell>
          <cell r="R139">
            <v>32.540710124999997</v>
          </cell>
          <cell r="S139">
            <v>15.336890000000002</v>
          </cell>
          <cell r="T139">
            <v>0.46750000000000003</v>
          </cell>
          <cell r="U139">
            <v>0.58599999999999997</v>
          </cell>
          <cell r="V139">
            <v>8.704420945343358E-2</v>
          </cell>
          <cell r="W139">
            <v>1.1676646706586826E-2</v>
          </cell>
          <cell r="X139">
            <v>0.28408608315284323</v>
          </cell>
          <cell r="Y139">
            <v>0.50011439404084401</v>
          </cell>
          <cell r="Z139">
            <v>4.617727985476586</v>
          </cell>
          <cell r="AA139">
            <v>4.9475656987249135</v>
          </cell>
          <cell r="AB139">
            <v>0.38481066545638215</v>
          </cell>
          <cell r="AC139">
            <v>59.764125808011592</v>
          </cell>
          <cell r="AD139">
            <v>11235.65565190618</v>
          </cell>
          <cell r="AE139">
            <v>435.93791541299993</v>
          </cell>
          <cell r="AF139">
            <v>120.70678100000001</v>
          </cell>
          <cell r="AG139">
            <v>1.87</v>
          </cell>
          <cell r="AH139">
            <v>3.8698702594810386</v>
          </cell>
          <cell r="AI139">
            <v>6.7480000000000002</v>
          </cell>
          <cell r="AJ139">
            <v>569.13256667248095</v>
          </cell>
          <cell r="AK139">
            <v>11804.78821857866</v>
          </cell>
          <cell r="AL139">
            <v>241.18483799782507</v>
          </cell>
          <cell r="AM139">
            <v>12045.973056576486</v>
          </cell>
          <cell r="AN139">
            <v>0</v>
          </cell>
          <cell r="AO139">
            <v>3700.3969520202277</v>
          </cell>
          <cell r="AP139">
            <v>15746.370008596714</v>
          </cell>
          <cell r="AQ139">
            <v>16000</v>
          </cell>
          <cell r="AR139">
            <v>16000</v>
          </cell>
          <cell r="AS139">
            <v>1</v>
          </cell>
          <cell r="AT139">
            <v>13800</v>
          </cell>
          <cell r="AU139">
            <v>2200</v>
          </cell>
          <cell r="AV139">
            <v>0.15942028985507251</v>
          </cell>
        </row>
        <row r="140">
          <cell r="D140" t="str">
            <v>ch017</v>
          </cell>
          <cell r="E140" t="str">
            <v>Gi¸o dôc c«ng d©n 10 (C)</v>
          </cell>
          <cell r="F140" t="str">
            <v>17x24</v>
          </cell>
          <cell r="G140">
            <v>116</v>
          </cell>
          <cell r="H140">
            <v>35</v>
          </cell>
          <cell r="I140" t="str">
            <v>PG</v>
          </cell>
          <cell r="J140" t="str">
            <v>48</v>
          </cell>
          <cell r="K140">
            <v>1</v>
          </cell>
          <cell r="L140" t="str">
            <v>C180</v>
          </cell>
          <cell r="M140" t="str">
            <v>4/0</v>
          </cell>
          <cell r="N140">
            <v>501000</v>
          </cell>
          <cell r="O140">
            <v>58116000</v>
          </cell>
          <cell r="P140">
            <v>313000</v>
          </cell>
          <cell r="Q140">
            <v>36308000</v>
          </cell>
          <cell r="R140">
            <v>22.738665600000001</v>
          </cell>
          <cell r="S140">
            <v>6.9218750000000009</v>
          </cell>
          <cell r="T140">
            <v>0.46750000000000003</v>
          </cell>
          <cell r="U140">
            <v>0.436</v>
          </cell>
          <cell r="V140">
            <v>4.2075435336224105E-2</v>
          </cell>
          <cell r="W140">
            <v>1.1676646706586826E-2</v>
          </cell>
          <cell r="X140">
            <v>0.24067167389359212</v>
          </cell>
          <cell r="Y140">
            <v>0.50011439404084401</v>
          </cell>
          <cell r="Z140">
            <v>4.617727985476586</v>
          </cell>
          <cell r="AA140">
            <v>4.9475656987249135</v>
          </cell>
          <cell r="AB140">
            <v>0.38481066545638215</v>
          </cell>
          <cell r="AC140">
            <v>41.308683099635132</v>
          </cell>
          <cell r="AD140">
            <v>4791.8072395576755</v>
          </cell>
          <cell r="AE140">
            <v>428.20522044300009</v>
          </cell>
          <cell r="AF140">
            <v>104.87555100000002</v>
          </cell>
          <cell r="AG140">
            <v>1.87</v>
          </cell>
          <cell r="AH140">
            <v>3.3470738522954098</v>
          </cell>
          <cell r="AI140">
            <v>6.7480000000000002</v>
          </cell>
          <cell r="AJ140">
            <v>545.04584529529563</v>
          </cell>
          <cell r="AK140">
            <v>5336.8530848529708</v>
          </cell>
          <cell r="AL140">
            <v>100.745087026075</v>
          </cell>
          <cell r="AM140">
            <v>5437.5981718790463</v>
          </cell>
          <cell r="AN140">
            <v>0</v>
          </cell>
          <cell r="AO140">
            <v>1670.3732946295106</v>
          </cell>
          <cell r="AP140">
            <v>7107.9714665085567</v>
          </cell>
          <cell r="AQ140">
            <v>7000</v>
          </cell>
          <cell r="AR140">
            <v>7000</v>
          </cell>
          <cell r="AS140">
            <v>1</v>
          </cell>
          <cell r="AT140">
            <v>5900</v>
          </cell>
          <cell r="AU140">
            <v>1100</v>
          </cell>
          <cell r="AV140">
            <v>0.18644067796610164</v>
          </cell>
        </row>
        <row r="141">
          <cell r="D141" t="str">
            <v>ch018</v>
          </cell>
          <cell r="E141" t="str">
            <v>Tin häc 10 (C)</v>
          </cell>
          <cell r="F141" t="str">
            <v>17x24</v>
          </cell>
          <cell r="G141">
            <v>176</v>
          </cell>
          <cell r="H141">
            <v>70</v>
          </cell>
          <cell r="I141" t="str">
            <v>PG</v>
          </cell>
          <cell r="J141" t="str">
            <v>48</v>
          </cell>
          <cell r="K141">
            <v>1</v>
          </cell>
          <cell r="L141" t="str">
            <v>C180</v>
          </cell>
          <cell r="M141" t="str">
            <v>4/0</v>
          </cell>
          <cell r="N141">
            <v>497000</v>
          </cell>
          <cell r="O141">
            <v>87472000</v>
          </cell>
          <cell r="P141">
            <v>352000</v>
          </cell>
          <cell r="Q141">
            <v>61952000</v>
          </cell>
          <cell r="R141">
            <v>22.738665600000001</v>
          </cell>
          <cell r="S141">
            <v>6.9218750000000009</v>
          </cell>
          <cell r="T141">
            <v>0.46750000000000003</v>
          </cell>
          <cell r="U141">
            <v>0.436</v>
          </cell>
          <cell r="V141">
            <v>2.7954728370221327E-2</v>
          </cell>
          <cell r="W141">
            <v>1.1770623742454729E-2</v>
          </cell>
          <cell r="X141">
            <v>0.30589788732394368</v>
          </cell>
          <cell r="Y141">
            <v>0.50011439404084401</v>
          </cell>
          <cell r="Z141">
            <v>4.617727985476586</v>
          </cell>
          <cell r="AA141">
            <v>4.9475656987249135</v>
          </cell>
          <cell r="AB141">
            <v>0.38481066545638215</v>
          </cell>
          <cell r="AC141">
            <v>41.359882583135352</v>
          </cell>
          <cell r="AD141">
            <v>7279.3393346318217</v>
          </cell>
          <cell r="AE141">
            <v>428.20522044300009</v>
          </cell>
          <cell r="AF141">
            <v>104.87555100000002</v>
          </cell>
          <cell r="AG141">
            <v>1.87</v>
          </cell>
          <cell r="AH141">
            <v>3.3740120724346081</v>
          </cell>
          <cell r="AI141">
            <v>6.7480000000000002</v>
          </cell>
          <cell r="AJ141">
            <v>545.07278351543482</v>
          </cell>
          <cell r="AK141">
            <v>7824.4121181472565</v>
          </cell>
          <cell r="AL141">
            <v>145.93714792607503</v>
          </cell>
          <cell r="AM141">
            <v>7970.3492660733318</v>
          </cell>
          <cell r="AN141">
            <v>0</v>
          </cell>
          <cell r="AO141">
            <v>2448.4079444800427</v>
          </cell>
          <cell r="AP141">
            <v>10418.757210553375</v>
          </cell>
          <cell r="AQ141">
            <v>10000</v>
          </cell>
          <cell r="AR141">
            <v>10000</v>
          </cell>
          <cell r="AS141">
            <v>1</v>
          </cell>
          <cell r="AT141">
            <v>8500</v>
          </cell>
          <cell r="AU141">
            <v>1500</v>
          </cell>
          <cell r="AV141">
            <v>0.17647058823529416</v>
          </cell>
        </row>
        <row r="142">
          <cell r="D142" t="str">
            <v>KH001</v>
          </cell>
          <cell r="E142" t="str">
            <v>Gi¸o dôc quèc phßng an ninh 10</v>
          </cell>
          <cell r="F142" t="str">
            <v>17x24</v>
          </cell>
          <cell r="G142">
            <v>108</v>
          </cell>
          <cell r="H142">
            <v>35</v>
          </cell>
          <cell r="I142" t="str">
            <v>§L</v>
          </cell>
          <cell r="J142" t="str">
            <v>48</v>
          </cell>
          <cell r="K142">
            <v>1</v>
          </cell>
          <cell r="L142" t="str">
            <v>C120</v>
          </cell>
          <cell r="M142" t="str">
            <v>4/0</v>
          </cell>
          <cell r="N142">
            <v>322000</v>
          </cell>
          <cell r="O142">
            <v>34776000</v>
          </cell>
          <cell r="Q142">
            <v>0</v>
          </cell>
          <cell r="R142">
            <v>22.738665600000001</v>
          </cell>
          <cell r="S142">
            <v>5.4040349999999995</v>
          </cell>
          <cell r="T142">
            <v>0.46750000000000003</v>
          </cell>
          <cell r="U142">
            <v>0.436</v>
          </cell>
          <cell r="V142">
            <v>4.9617667356797797E-2</v>
          </cell>
          <cell r="W142">
            <v>1.8167701863354039E-2</v>
          </cell>
          <cell r="X142">
            <v>0.34973832528180354</v>
          </cell>
          <cell r="Y142">
            <v>0.50011439404084401</v>
          </cell>
          <cell r="Z142">
            <v>4.617727985476586</v>
          </cell>
          <cell r="AA142">
            <v>4.9475656987249135</v>
          </cell>
          <cell r="AB142">
            <v>0.38481066545638215</v>
          </cell>
          <cell r="AC142">
            <v>39.913943038200685</v>
          </cell>
          <cell r="AD142">
            <v>4310.7058481256736</v>
          </cell>
          <cell r="AE142">
            <v>285.470146962</v>
          </cell>
          <cell r="AF142">
            <v>94.104925000000009</v>
          </cell>
          <cell r="AG142">
            <v>1.87</v>
          </cell>
          <cell r="AH142">
            <v>5.030074534161491</v>
          </cell>
          <cell r="AI142">
            <v>4.2160000000000002</v>
          </cell>
          <cell r="AJ142">
            <v>390.69114649616154</v>
          </cell>
          <cell r="AK142">
            <v>4701.3969946218349</v>
          </cell>
          <cell r="AL142">
            <v>86.783668419050002</v>
          </cell>
          <cell r="AM142">
            <v>4788.1806630408846</v>
          </cell>
          <cell r="AN142">
            <v>900</v>
          </cell>
          <cell r="AO142">
            <v>2115</v>
          </cell>
          <cell r="AP142">
            <v>9000</v>
          </cell>
          <cell r="AQ142">
            <v>9000</v>
          </cell>
          <cell r="AR142">
            <v>9000</v>
          </cell>
          <cell r="AS142">
            <v>1</v>
          </cell>
          <cell r="AT142">
            <v>8800</v>
          </cell>
          <cell r="AU142">
            <v>200</v>
          </cell>
          <cell r="AV142">
            <v>2.2727272727272707E-2</v>
          </cell>
        </row>
        <row r="143">
          <cell r="D143" t="str">
            <v>CH101</v>
          </cell>
          <cell r="E143" t="str">
            <v>§¹i sè vµ gi¶i tÝch 11 (C)</v>
          </cell>
          <cell r="F143" t="str">
            <v>17x24</v>
          </cell>
          <cell r="G143">
            <v>192</v>
          </cell>
          <cell r="H143">
            <v>75</v>
          </cell>
          <cell r="I143" t="str">
            <v>PG</v>
          </cell>
          <cell r="J143" t="str">
            <v>48</v>
          </cell>
          <cell r="K143">
            <v>1</v>
          </cell>
          <cell r="L143" t="str">
            <v>C180</v>
          </cell>
          <cell r="M143" t="str">
            <v>4/0</v>
          </cell>
          <cell r="N143">
            <v>432000</v>
          </cell>
          <cell r="O143">
            <v>82944000</v>
          </cell>
          <cell r="P143">
            <v>290000</v>
          </cell>
          <cell r="Q143">
            <v>55680000</v>
          </cell>
          <cell r="R143">
            <v>22.738665600000001</v>
          </cell>
          <cell r="S143">
            <v>6.9218750000000009</v>
          </cell>
          <cell r="T143">
            <v>0.46750000000000003</v>
          </cell>
          <cell r="U143">
            <v>0.436</v>
          </cell>
          <cell r="V143">
            <v>2.5142023533950623E-2</v>
          </cell>
          <cell r="W143">
            <v>1.3541666666666667E-2</v>
          </cell>
          <cell r="X143">
            <v>0.36135073061342593</v>
          </cell>
          <cell r="Y143">
            <v>0.50011439404084401</v>
          </cell>
          <cell r="Z143">
            <v>4.617727985476586</v>
          </cell>
          <cell r="AA143">
            <v>4.9475656987249135</v>
          </cell>
          <cell r="AB143">
            <v>0.38481066545638215</v>
          </cell>
          <cell r="AC143">
            <v>41.414293764512777</v>
          </cell>
          <cell r="AD143">
            <v>7951.5444027864532</v>
          </cell>
          <cell r="AE143">
            <v>428.20522044300009</v>
          </cell>
          <cell r="AF143">
            <v>104.87555100000002</v>
          </cell>
          <cell r="AG143">
            <v>1.87</v>
          </cell>
          <cell r="AH143">
            <v>3.8154722222222226</v>
          </cell>
          <cell r="AI143">
            <v>6.7480000000000002</v>
          </cell>
          <cell r="AJ143">
            <v>545.51424366522235</v>
          </cell>
          <cell r="AK143">
            <v>8497.0586464516764</v>
          </cell>
          <cell r="AL143">
            <v>157.988364166075</v>
          </cell>
          <cell r="AM143">
            <v>8655.0470106177509</v>
          </cell>
          <cell r="AN143">
            <v>0</v>
          </cell>
          <cell r="AO143">
            <v>2658.7399313662372</v>
          </cell>
          <cell r="AP143">
            <v>11313.786941983988</v>
          </cell>
          <cell r="AQ143">
            <v>11000</v>
          </cell>
          <cell r="AR143">
            <v>11000</v>
          </cell>
          <cell r="AS143">
            <v>1</v>
          </cell>
          <cell r="AT143">
            <v>9300</v>
          </cell>
          <cell r="AU143">
            <v>1700</v>
          </cell>
          <cell r="AV143">
            <v>0.18279569892473124</v>
          </cell>
        </row>
        <row r="144">
          <cell r="D144" t="str">
            <v>CH102</v>
          </cell>
          <cell r="E144" t="str">
            <v>H×nh häc 11 (C)</v>
          </cell>
          <cell r="F144" t="str">
            <v>17x24</v>
          </cell>
          <cell r="G144">
            <v>136</v>
          </cell>
          <cell r="H144">
            <v>45</v>
          </cell>
          <cell r="I144" t="str">
            <v>PG</v>
          </cell>
          <cell r="J144" t="str">
            <v>48</v>
          </cell>
          <cell r="K144">
            <v>1</v>
          </cell>
          <cell r="L144" t="str">
            <v>C180</v>
          </cell>
          <cell r="M144" t="str">
            <v>4/1</v>
          </cell>
          <cell r="N144">
            <v>421000</v>
          </cell>
          <cell r="O144">
            <v>57256000</v>
          </cell>
          <cell r="P144">
            <v>282000</v>
          </cell>
          <cell r="Q144">
            <v>38352000</v>
          </cell>
          <cell r="R144">
            <v>22.738665600000001</v>
          </cell>
          <cell r="S144">
            <v>6.9218750000000009</v>
          </cell>
          <cell r="T144">
            <v>0.46750000000000003</v>
          </cell>
          <cell r="U144">
            <v>0.436</v>
          </cell>
          <cell r="V144">
            <v>3.6422034371943558E-2</v>
          </cell>
          <cell r="W144">
            <v>1.3895486935866983E-2</v>
          </cell>
          <cell r="X144">
            <v>0.31408280354897306</v>
          </cell>
          <cell r="Y144">
            <v>0.50011439404084401</v>
          </cell>
          <cell r="Z144">
            <v>4.617727985476586</v>
          </cell>
          <cell r="AA144">
            <v>4.9475656987249135</v>
          </cell>
          <cell r="AB144">
            <v>0.38481066545638215</v>
          </cell>
          <cell r="AC144">
            <v>41.378659668555514</v>
          </cell>
          <cell r="AD144">
            <v>5627.4977149235501</v>
          </cell>
          <cell r="AE144">
            <v>435.93791541299993</v>
          </cell>
          <cell r="AF144">
            <v>120.70678100000001</v>
          </cell>
          <cell r="AG144">
            <v>1.87</v>
          </cell>
          <cell r="AH144">
            <v>4.6052375296912116</v>
          </cell>
          <cell r="AI144">
            <v>6.7480000000000002</v>
          </cell>
          <cell r="AJ144">
            <v>569.86793394269114</v>
          </cell>
          <cell r="AK144">
            <v>6197.3656488662409</v>
          </cell>
          <cell r="AL144">
            <v>116.39820545032501</v>
          </cell>
          <cell r="AM144">
            <v>6313.7638543165658</v>
          </cell>
          <cell r="AN144">
            <v>0</v>
          </cell>
          <cell r="AO144">
            <v>1939.5222297573762</v>
          </cell>
          <cell r="AP144">
            <v>8253.2860840739413</v>
          </cell>
          <cell r="AQ144">
            <v>8000</v>
          </cell>
          <cell r="AR144">
            <v>8000</v>
          </cell>
          <cell r="AS144">
            <v>1</v>
          </cell>
          <cell r="AT144">
            <v>6900</v>
          </cell>
          <cell r="AU144">
            <v>1100</v>
          </cell>
          <cell r="AV144">
            <v>0.15942028985507251</v>
          </cell>
        </row>
        <row r="145">
          <cell r="D145" t="str">
            <v>CH105</v>
          </cell>
          <cell r="E145" t="str">
            <v>VËt lÝ 11 (C)</v>
          </cell>
          <cell r="F145" t="str">
            <v>17x24</v>
          </cell>
          <cell r="G145">
            <v>228</v>
          </cell>
          <cell r="H145">
            <v>70</v>
          </cell>
          <cell r="I145" t="str">
            <v>PG</v>
          </cell>
          <cell r="J145" t="str">
            <v>57</v>
          </cell>
          <cell r="K145">
            <v>2</v>
          </cell>
          <cell r="L145" t="str">
            <v>C180</v>
          </cell>
          <cell r="M145" t="str">
            <v>4/1</v>
          </cell>
          <cell r="N145">
            <v>421000</v>
          </cell>
          <cell r="O145">
            <v>95988000</v>
          </cell>
          <cell r="P145">
            <v>271000</v>
          </cell>
          <cell r="Q145">
            <v>61788000</v>
          </cell>
          <cell r="R145">
            <v>30.467999100000007</v>
          </cell>
          <cell r="S145">
            <v>9.7306250000000016</v>
          </cell>
          <cell r="T145">
            <v>0.46750000000000003</v>
          </cell>
          <cell r="U145">
            <v>0.52700000000000002</v>
          </cell>
          <cell r="V145">
            <v>4.9409926240780097E-2</v>
          </cell>
          <cell r="W145">
            <v>1.3895486935866983E-2</v>
          </cell>
          <cell r="X145">
            <v>0.2914296578739009</v>
          </cell>
          <cell r="Y145">
            <v>0.50011439404084401</v>
          </cell>
          <cell r="Z145">
            <v>4.617727985476586</v>
          </cell>
          <cell r="AA145">
            <v>4.9475656987249135</v>
          </cell>
          <cell r="AB145">
            <v>0.38481066545638215</v>
          </cell>
          <cell r="AC145">
            <v>51.998077914749281</v>
          </cell>
          <cell r="AD145">
            <v>11855.561764562835</v>
          </cell>
          <cell r="AE145">
            <v>435.93791541299993</v>
          </cell>
          <cell r="AF145">
            <v>120.70678100000001</v>
          </cell>
          <cell r="AG145">
            <v>1.87</v>
          </cell>
          <cell r="AH145">
            <v>4.6052375296912116</v>
          </cell>
          <cell r="AI145">
            <v>6.7480000000000002</v>
          </cell>
          <cell r="AJ145">
            <v>569.86793394269114</v>
          </cell>
          <cell r="AK145">
            <v>12425.429698505526</v>
          </cell>
          <cell r="AL145">
            <v>245.75977478032507</v>
          </cell>
          <cell r="AM145">
            <v>12671.189473285851</v>
          </cell>
          <cell r="AN145">
            <v>0</v>
          </cell>
          <cell r="AO145">
            <v>3892.4568970224509</v>
          </cell>
          <cell r="AP145">
            <v>16563.646370308303</v>
          </cell>
          <cell r="AQ145">
            <v>17000</v>
          </cell>
          <cell r="AR145">
            <v>17000</v>
          </cell>
          <cell r="AS145">
            <v>1</v>
          </cell>
          <cell r="AT145">
            <v>13500</v>
          </cell>
          <cell r="AU145">
            <v>3500</v>
          </cell>
          <cell r="AV145">
            <v>0.2592592592592593</v>
          </cell>
        </row>
        <row r="146">
          <cell r="D146" t="str">
            <v>CH107</v>
          </cell>
          <cell r="E146" t="str">
            <v>Hãa häc 11 (C)</v>
          </cell>
          <cell r="F146" t="str">
            <v>17x24</v>
          </cell>
          <cell r="G146">
            <v>220</v>
          </cell>
          <cell r="H146">
            <v>70</v>
          </cell>
          <cell r="I146" t="str">
            <v>PG</v>
          </cell>
          <cell r="J146" t="str">
            <v>60</v>
          </cell>
          <cell r="K146">
            <v>4</v>
          </cell>
          <cell r="L146" t="str">
            <v>C180</v>
          </cell>
          <cell r="M146" t="str">
            <v>4/1</v>
          </cell>
          <cell r="N146">
            <v>434000</v>
          </cell>
          <cell r="O146">
            <v>95480000</v>
          </cell>
          <cell r="P146">
            <v>270000</v>
          </cell>
          <cell r="Q146">
            <v>59400000</v>
          </cell>
          <cell r="R146">
            <v>32.540710124999997</v>
          </cell>
          <cell r="S146">
            <v>15.336890000000002</v>
          </cell>
          <cell r="T146">
            <v>0.46750000000000003</v>
          </cell>
          <cell r="U146">
            <v>0.58599999999999997</v>
          </cell>
          <cell r="V146">
            <v>0.10184147465437789</v>
          </cell>
          <cell r="W146">
            <v>1.3479262672811059E-2</v>
          </cell>
          <cell r="X146">
            <v>0.29298020527859236</v>
          </cell>
          <cell r="Y146">
            <v>0.50011439404084401</v>
          </cell>
          <cell r="Z146">
            <v>4.617727985476586</v>
          </cell>
          <cell r="AA146">
            <v>4.9475656987249135</v>
          </cell>
          <cell r="AB146">
            <v>0.38481066545638215</v>
          </cell>
          <cell r="AC146">
            <v>59.789619811304505</v>
          </cell>
          <cell r="AD146">
            <v>13153.71635848699</v>
          </cell>
          <cell r="AE146">
            <v>435.93791541299993</v>
          </cell>
          <cell r="AF146">
            <v>120.70678100000001</v>
          </cell>
          <cell r="AG146">
            <v>1.87</v>
          </cell>
          <cell r="AH146">
            <v>4.5331912442396316</v>
          </cell>
          <cell r="AI146">
            <v>6.7480000000000002</v>
          </cell>
          <cell r="AJ146">
            <v>569.79588765723963</v>
          </cell>
          <cell r="AK146">
            <v>13723.51224614423</v>
          </cell>
          <cell r="AL146">
            <v>279.86091809782505</v>
          </cell>
          <cell r="AM146">
            <v>14003.373164242055</v>
          </cell>
          <cell r="AN146">
            <v>0</v>
          </cell>
          <cell r="AO146">
            <v>4301.6897955514805</v>
          </cell>
          <cell r="AP146">
            <v>18305.062959793537</v>
          </cell>
          <cell r="AQ146">
            <v>18000</v>
          </cell>
          <cell r="AR146">
            <v>18000</v>
          </cell>
          <cell r="AS146">
            <v>1</v>
          </cell>
          <cell r="AT146">
            <v>16200</v>
          </cell>
          <cell r="AU146">
            <v>1800</v>
          </cell>
          <cell r="AV146">
            <v>0.11111111111111116</v>
          </cell>
        </row>
        <row r="147">
          <cell r="D147" t="str">
            <v>CH109</v>
          </cell>
          <cell r="E147" t="str">
            <v>Sinh häc 11(C)</v>
          </cell>
          <cell r="F147" t="str">
            <v>17x24</v>
          </cell>
          <cell r="G147">
            <v>188</v>
          </cell>
          <cell r="H147">
            <v>52</v>
          </cell>
          <cell r="I147" t="str">
            <v>PG</v>
          </cell>
          <cell r="J147" t="str">
            <v>60</v>
          </cell>
          <cell r="K147">
            <v>4</v>
          </cell>
          <cell r="L147" t="str">
            <v>C180</v>
          </cell>
          <cell r="M147" t="str">
            <v>4/1</v>
          </cell>
          <cell r="N147">
            <v>411000</v>
          </cell>
          <cell r="O147">
            <v>77268000</v>
          </cell>
          <cell r="P147">
            <v>265000</v>
          </cell>
          <cell r="Q147">
            <v>49820000</v>
          </cell>
          <cell r="R147">
            <v>32.540710124999997</v>
          </cell>
          <cell r="S147">
            <v>15.336890000000002</v>
          </cell>
          <cell r="T147">
            <v>0.46750000000000003</v>
          </cell>
          <cell r="U147">
            <v>0.58599999999999997</v>
          </cell>
          <cell r="V147">
            <v>0.10610498524615626</v>
          </cell>
          <cell r="W147">
            <v>1.4233576642335766E-2</v>
          </cell>
          <cell r="X147">
            <v>0.26894057048195891</v>
          </cell>
          <cell r="Y147">
            <v>0.50011439404084401</v>
          </cell>
          <cell r="Z147">
            <v>4.617727985476586</v>
          </cell>
          <cell r="AA147">
            <v>4.9475656987249135</v>
          </cell>
          <cell r="AB147">
            <v>0.38481066545638215</v>
          </cell>
          <cell r="AC147">
            <v>59.770598001069175</v>
          </cell>
          <cell r="AD147">
            <v>11236.872424201005</v>
          </cell>
          <cell r="AE147">
            <v>435.93791541299993</v>
          </cell>
          <cell r="AF147">
            <v>120.70678100000001</v>
          </cell>
          <cell r="AG147">
            <v>1.87</v>
          </cell>
          <cell r="AH147">
            <v>4.7172871046228719</v>
          </cell>
          <cell r="AI147">
            <v>6.7480000000000002</v>
          </cell>
          <cell r="AJ147">
            <v>569.97998351762283</v>
          </cell>
          <cell r="AK147">
            <v>11806.852407718628</v>
          </cell>
          <cell r="AL147">
            <v>241.18483799782507</v>
          </cell>
          <cell r="AM147">
            <v>12048.037245716454</v>
          </cell>
          <cell r="AN147">
            <v>0</v>
          </cell>
          <cell r="AO147">
            <v>3701.0310493377342</v>
          </cell>
          <cell r="AP147">
            <v>15749.068295054189</v>
          </cell>
          <cell r="AQ147">
            <v>16000</v>
          </cell>
          <cell r="AR147">
            <v>16000</v>
          </cell>
          <cell r="AS147">
            <v>1</v>
          </cell>
          <cell r="AT147">
            <v>13800</v>
          </cell>
          <cell r="AU147">
            <v>2200</v>
          </cell>
          <cell r="AV147">
            <v>0.15942028985507251</v>
          </cell>
        </row>
        <row r="148">
          <cell r="D148" t="str">
            <v>CH111</v>
          </cell>
          <cell r="E148" t="str">
            <v>Ng÷ v¨n 11/1 (C)</v>
          </cell>
          <cell r="F148" t="str">
            <v>17x24</v>
          </cell>
          <cell r="G148">
            <v>216</v>
          </cell>
          <cell r="H148">
            <v>73</v>
          </cell>
          <cell r="I148" t="str">
            <v>PG</v>
          </cell>
          <cell r="J148" t="str">
            <v>48</v>
          </cell>
          <cell r="K148">
            <v>1</v>
          </cell>
          <cell r="L148" t="str">
            <v>C180</v>
          </cell>
          <cell r="M148" t="str">
            <v>4/0</v>
          </cell>
          <cell r="N148">
            <v>438000</v>
          </cell>
          <cell r="O148">
            <v>94608000</v>
          </cell>
          <cell r="P148">
            <v>277000</v>
          </cell>
          <cell r="Q148">
            <v>59832000</v>
          </cell>
          <cell r="R148">
            <v>22.738665600000001</v>
          </cell>
          <cell r="S148">
            <v>6.9218750000000009</v>
          </cell>
          <cell r="T148">
            <v>0.46750000000000003</v>
          </cell>
          <cell r="U148">
            <v>0.436</v>
          </cell>
          <cell r="V148">
            <v>2.2042322002367668E-2</v>
          </cell>
          <cell r="W148">
            <v>1.3356164383561644E-2</v>
          </cell>
          <cell r="X148">
            <v>0.3083526234567901</v>
          </cell>
          <cell r="Y148">
            <v>0.50011439404084401</v>
          </cell>
          <cell r="Z148">
            <v>4.617727985476586</v>
          </cell>
          <cell r="AA148">
            <v>4.9475656987249135</v>
          </cell>
          <cell r="AB148">
            <v>0.38481066545638215</v>
          </cell>
          <cell r="AC148">
            <v>41.358010453541453</v>
          </cell>
          <cell r="AD148">
            <v>8933.3302579649535</v>
          </cell>
          <cell r="AE148">
            <v>428.20522044300009</v>
          </cell>
          <cell r="AF148">
            <v>104.87555100000002</v>
          </cell>
          <cell r="AG148">
            <v>1.87</v>
          </cell>
          <cell r="AH148">
            <v>3.7632054794520555</v>
          </cell>
          <cell r="AI148">
            <v>6.7480000000000002</v>
          </cell>
          <cell r="AJ148">
            <v>545.46197692245221</v>
          </cell>
          <cell r="AK148">
            <v>9478.7922348874054</v>
          </cell>
          <cell r="AL148">
            <v>176.06518852607499</v>
          </cell>
          <cell r="AM148">
            <v>9654.8574234134812</v>
          </cell>
          <cell r="AN148">
            <v>0</v>
          </cell>
          <cell r="AO148">
            <v>2965.8712346433567</v>
          </cell>
          <cell r="AP148">
            <v>12620.728658056838</v>
          </cell>
          <cell r="AQ148">
            <v>13000</v>
          </cell>
          <cell r="AR148">
            <v>13000</v>
          </cell>
          <cell r="AS148">
            <v>1</v>
          </cell>
          <cell r="AT148">
            <v>10300</v>
          </cell>
          <cell r="AU148">
            <v>2700</v>
          </cell>
          <cell r="AV148">
            <v>0.26213592233009719</v>
          </cell>
        </row>
        <row r="149">
          <cell r="D149" t="str">
            <v>CH112</v>
          </cell>
          <cell r="E149" t="str">
            <v>Ng÷ v¨n 11/2 (C)</v>
          </cell>
          <cell r="F149" t="str">
            <v>17x24</v>
          </cell>
          <cell r="G149">
            <v>136</v>
          </cell>
          <cell r="H149">
            <v>55</v>
          </cell>
          <cell r="I149" t="str">
            <v>PG</v>
          </cell>
          <cell r="J149" t="str">
            <v>48</v>
          </cell>
          <cell r="K149">
            <v>1</v>
          </cell>
          <cell r="L149" t="str">
            <v>C180</v>
          </cell>
          <cell r="M149" t="str">
            <v>4/0</v>
          </cell>
          <cell r="N149">
            <v>425000</v>
          </cell>
          <cell r="O149">
            <v>57800000</v>
          </cell>
          <cell r="P149">
            <v>278000</v>
          </cell>
          <cell r="Q149">
            <v>37808000</v>
          </cell>
          <cell r="R149">
            <v>22.738665600000001</v>
          </cell>
          <cell r="S149">
            <v>6.9218750000000009</v>
          </cell>
          <cell r="T149">
            <v>0.46750000000000003</v>
          </cell>
          <cell r="U149">
            <v>0.436</v>
          </cell>
          <cell r="V149">
            <v>4.2305467128027685E-2</v>
          </cell>
          <cell r="W149">
            <v>1.3764705882352941E-2</v>
          </cell>
          <cell r="X149">
            <v>0.38026600346020761</v>
          </cell>
          <cell r="Y149">
            <v>0.50011439404084401</v>
          </cell>
          <cell r="Z149">
            <v>4.617727985476586</v>
          </cell>
          <cell r="AA149">
            <v>4.9475656987249135</v>
          </cell>
          <cell r="AB149">
            <v>0.38481066545638215</v>
          </cell>
          <cell r="AC149">
            <v>41.450595520169315</v>
          </cell>
          <cell r="AD149">
            <v>5637.2809907430274</v>
          </cell>
          <cell r="AE149">
            <v>428.20522044300009</v>
          </cell>
          <cell r="AF149">
            <v>104.87555100000002</v>
          </cell>
          <cell r="AG149">
            <v>1.87</v>
          </cell>
          <cell r="AH149">
            <v>3.9456094117647065</v>
          </cell>
          <cell r="AI149">
            <v>6.7480000000000002</v>
          </cell>
          <cell r="AJ149">
            <v>545.6443808547649</v>
          </cell>
          <cell r="AK149">
            <v>6182.925371597792</v>
          </cell>
          <cell r="AL149">
            <v>115.80910732607502</v>
          </cell>
          <cell r="AM149">
            <v>6298.7344789238668</v>
          </cell>
          <cell r="AN149">
            <v>0</v>
          </cell>
          <cell r="AO149">
            <v>1934.9053628066779</v>
          </cell>
          <cell r="AP149">
            <v>8233.6398417305445</v>
          </cell>
          <cell r="AQ149">
            <v>8000</v>
          </cell>
          <cell r="AR149">
            <v>8000</v>
          </cell>
          <cell r="AS149">
            <v>1</v>
          </cell>
          <cell r="AT149">
            <v>6700</v>
          </cell>
          <cell r="AU149">
            <v>1300</v>
          </cell>
          <cell r="AV149">
            <v>0.19402985074626855</v>
          </cell>
        </row>
        <row r="150">
          <cell r="D150" t="str">
            <v>CH115</v>
          </cell>
          <cell r="E150" t="str">
            <v>LÞch sö 11 (C)</v>
          </cell>
          <cell r="F150" t="str">
            <v>17x24</v>
          </cell>
          <cell r="G150">
            <v>156</v>
          </cell>
          <cell r="H150">
            <v>35</v>
          </cell>
          <cell r="I150" t="str">
            <v>PG</v>
          </cell>
          <cell r="J150" t="str">
            <v>57</v>
          </cell>
          <cell r="K150">
            <v>2</v>
          </cell>
          <cell r="L150" t="str">
            <v>C180</v>
          </cell>
          <cell r="M150" t="str">
            <v>4/1</v>
          </cell>
          <cell r="N150">
            <v>408000</v>
          </cell>
          <cell r="O150">
            <v>63648000</v>
          </cell>
          <cell r="P150">
            <v>287000</v>
          </cell>
          <cell r="Q150">
            <v>44772000</v>
          </cell>
          <cell r="R150">
            <v>30.467999100000007</v>
          </cell>
          <cell r="S150">
            <v>9.7306250000000016</v>
          </cell>
          <cell r="T150">
            <v>0.46750000000000003</v>
          </cell>
          <cell r="U150">
            <v>0.52700000000000002</v>
          </cell>
          <cell r="V150">
            <v>7.4515460030165917E-2</v>
          </cell>
          <cell r="W150">
            <v>1.4338235294117646E-2</v>
          </cell>
          <cell r="X150">
            <v>0.21975356649069885</v>
          </cell>
          <cell r="Y150">
            <v>0.50011439404084401</v>
          </cell>
          <cell r="Z150">
            <v>4.617727985476586</v>
          </cell>
          <cell r="AA150">
            <v>4.9475656987249135</v>
          </cell>
          <cell r="AB150">
            <v>0.38481066545638215</v>
          </cell>
          <cell r="AC150">
            <v>51.951950105513724</v>
          </cell>
          <cell r="AD150">
            <v>8104.5042164601409</v>
          </cell>
          <cell r="AE150">
            <v>435.93791541299993</v>
          </cell>
          <cell r="AF150">
            <v>120.70678100000001</v>
          </cell>
          <cell r="AG150">
            <v>1.87</v>
          </cell>
          <cell r="AH150">
            <v>4.7519730392156871</v>
          </cell>
          <cell r="AI150">
            <v>6.7480000000000002</v>
          </cell>
          <cell r="AJ150">
            <v>570.01466945221568</v>
          </cell>
          <cell r="AK150">
            <v>8674.5188859123573</v>
          </cell>
          <cell r="AL150">
            <v>172.56075140032502</v>
          </cell>
          <cell r="AM150">
            <v>8847.0796373126832</v>
          </cell>
          <cell r="AN150">
            <v>0</v>
          </cell>
          <cell r="AO150">
            <v>2717.730346102589</v>
          </cell>
          <cell r="AP150">
            <v>11564.809983415273</v>
          </cell>
          <cell r="AQ150">
            <v>12000</v>
          </cell>
          <cell r="AR150">
            <v>12000</v>
          </cell>
          <cell r="AS150">
            <v>1</v>
          </cell>
          <cell r="AT150">
            <v>9400</v>
          </cell>
          <cell r="AU150">
            <v>2600</v>
          </cell>
          <cell r="AV150">
            <v>0.27659574468085113</v>
          </cell>
        </row>
        <row r="151">
          <cell r="D151" t="str">
            <v>CH116</v>
          </cell>
          <cell r="E151" t="str">
            <v>§Þa lÝ 11 (C)</v>
          </cell>
          <cell r="F151" t="str">
            <v>17x24</v>
          </cell>
          <cell r="G151">
            <v>116</v>
          </cell>
          <cell r="H151">
            <v>35</v>
          </cell>
          <cell r="I151" t="str">
            <v>PG</v>
          </cell>
          <cell r="J151" t="str">
            <v>60</v>
          </cell>
          <cell r="K151">
            <v>4</v>
          </cell>
          <cell r="L151" t="str">
            <v>C180</v>
          </cell>
          <cell r="M151" t="str">
            <v>4/1</v>
          </cell>
          <cell r="N151">
            <v>408000</v>
          </cell>
          <cell r="O151">
            <v>47328000</v>
          </cell>
          <cell r="P151">
            <v>280000</v>
          </cell>
          <cell r="Q151">
            <v>32480000</v>
          </cell>
          <cell r="R151">
            <v>32.540710124999997</v>
          </cell>
          <cell r="S151">
            <v>15.336890000000002</v>
          </cell>
          <cell r="T151">
            <v>0.46750000000000003</v>
          </cell>
          <cell r="U151">
            <v>0.58599999999999997</v>
          </cell>
          <cell r="V151">
            <v>0.20545605138607168</v>
          </cell>
          <cell r="W151">
            <v>1.4338235294117646E-2</v>
          </cell>
          <cell r="X151">
            <v>0.2955306583840433</v>
          </cell>
          <cell r="Y151">
            <v>0.50011439404084401</v>
          </cell>
          <cell r="Z151">
            <v>4.617727985476586</v>
          </cell>
          <cell r="AA151">
            <v>4.9475656987249135</v>
          </cell>
          <cell r="AB151">
            <v>0.38481066545638215</v>
          </cell>
          <cell r="AC151">
            <v>59.896643813762964</v>
          </cell>
          <cell r="AD151">
            <v>6948.0106823965034</v>
          </cell>
          <cell r="AE151">
            <v>435.93791541299993</v>
          </cell>
          <cell r="AF151">
            <v>120.70678100000001</v>
          </cell>
          <cell r="AG151">
            <v>1.87</v>
          </cell>
          <cell r="AH151">
            <v>4.8220710784313727</v>
          </cell>
          <cell r="AI151">
            <v>6.7480000000000002</v>
          </cell>
          <cell r="AJ151">
            <v>570.08476749143131</v>
          </cell>
          <cell r="AK151">
            <v>7518.0954498879346</v>
          </cell>
          <cell r="AL151">
            <v>154.16365777282502</v>
          </cell>
          <cell r="AM151">
            <v>7672.2591076607596</v>
          </cell>
          <cell r="AN151">
            <v>0</v>
          </cell>
          <cell r="AO151">
            <v>2356.837765098403</v>
          </cell>
          <cell r="AP151">
            <v>10029.096872759163</v>
          </cell>
          <cell r="AQ151">
            <v>10000</v>
          </cell>
          <cell r="AR151">
            <v>10000</v>
          </cell>
          <cell r="AS151">
            <v>1</v>
          </cell>
          <cell r="AT151">
            <v>8900</v>
          </cell>
          <cell r="AU151">
            <v>1100</v>
          </cell>
          <cell r="AV151">
            <v>0.12359550561797761</v>
          </cell>
        </row>
        <row r="152">
          <cell r="D152" t="str">
            <v>CH120</v>
          </cell>
          <cell r="E152" t="str">
            <v>TiÕng Anh 11 (C)</v>
          </cell>
          <cell r="F152" t="str">
            <v>17x24</v>
          </cell>
          <cell r="G152">
            <v>196</v>
          </cell>
          <cell r="H152">
            <v>105</v>
          </cell>
          <cell r="I152" t="str">
            <v>PG</v>
          </cell>
          <cell r="J152" t="str">
            <v>60</v>
          </cell>
          <cell r="K152">
            <v>4</v>
          </cell>
          <cell r="L152" t="str">
            <v>C180</v>
          </cell>
          <cell r="M152" t="str">
            <v>4/0</v>
          </cell>
          <cell r="N152">
            <v>412000</v>
          </cell>
          <cell r="O152">
            <v>80752000</v>
          </cell>
          <cell r="P152">
            <v>321000</v>
          </cell>
          <cell r="Q152">
            <v>62916000</v>
          </cell>
          <cell r="R152">
            <v>32.540710124999997</v>
          </cell>
          <cell r="S152">
            <v>15.336890000000002</v>
          </cell>
          <cell r="T152">
            <v>0.46750000000000003</v>
          </cell>
          <cell r="U152">
            <v>0.58599999999999997</v>
          </cell>
          <cell r="V152">
            <v>0.10152714483851795</v>
          </cell>
          <cell r="W152">
            <v>1.4199029126213592E-2</v>
          </cell>
          <cell r="X152">
            <v>0.51962335298196949</v>
          </cell>
          <cell r="Y152">
            <v>0.50011439404084401</v>
          </cell>
          <cell r="Z152">
            <v>4.617727985476586</v>
          </cell>
          <cell r="AA152">
            <v>4.9475656987249135</v>
          </cell>
          <cell r="AB152">
            <v>0.38481066545638215</v>
          </cell>
          <cell r="AC152">
            <v>60.016668395645425</v>
          </cell>
          <cell r="AD152">
            <v>11763.267005546504</v>
          </cell>
          <cell r="AE152">
            <v>428.20522044300009</v>
          </cell>
          <cell r="AF152">
            <v>104.87555100000002</v>
          </cell>
          <cell r="AG152">
            <v>1.87</v>
          </cell>
          <cell r="AH152">
            <v>4.00068932038835</v>
          </cell>
          <cell r="AI152">
            <v>6.7480000000000002</v>
          </cell>
          <cell r="AJ152">
            <v>545.69946076338852</v>
          </cell>
          <cell r="AK152">
            <v>12308.966466309892</v>
          </cell>
          <cell r="AL152">
            <v>250.26475989857499</v>
          </cell>
          <cell r="AM152">
            <v>12559.231226208467</v>
          </cell>
          <cell r="AN152">
            <v>0</v>
          </cell>
          <cell r="AO152">
            <v>3858.0644943254765</v>
          </cell>
          <cell r="AP152">
            <v>16417.295720533944</v>
          </cell>
          <cell r="AQ152">
            <v>16000</v>
          </cell>
          <cell r="AR152">
            <v>16000</v>
          </cell>
          <cell r="AS152">
            <v>1</v>
          </cell>
          <cell r="AT152">
            <v>14100</v>
          </cell>
          <cell r="AU152">
            <v>1900</v>
          </cell>
          <cell r="AV152">
            <v>0.13475177304964547</v>
          </cell>
        </row>
        <row r="153">
          <cell r="D153" t="str">
            <v>CH122</v>
          </cell>
          <cell r="E153" t="str">
            <v>TiÕng Ph¸p 11 (C)</v>
          </cell>
          <cell r="F153" t="str">
            <v>17x24</v>
          </cell>
          <cell r="G153">
            <v>168</v>
          </cell>
          <cell r="H153">
            <v>105</v>
          </cell>
          <cell r="I153" t="str">
            <v>PG</v>
          </cell>
          <cell r="J153" t="str">
            <v>57</v>
          </cell>
          <cell r="K153">
            <v>2</v>
          </cell>
          <cell r="L153" t="str">
            <v>C180</v>
          </cell>
          <cell r="M153" t="str">
            <v>4/0</v>
          </cell>
          <cell r="N153">
            <v>2000</v>
          </cell>
          <cell r="O153">
            <v>336000</v>
          </cell>
          <cell r="P153">
            <v>1100</v>
          </cell>
          <cell r="Q153">
            <v>184800</v>
          </cell>
          <cell r="R153">
            <v>30.467999100000007</v>
          </cell>
          <cell r="S153">
            <v>25.751735000000004</v>
          </cell>
          <cell r="T153">
            <v>0.46750000000000003</v>
          </cell>
          <cell r="U153">
            <v>0.52700000000000002</v>
          </cell>
          <cell r="V153">
            <v>4.1849761904761902</v>
          </cell>
          <cell r="W153">
            <v>0.97499999999999998</v>
          </cell>
          <cell r="X153">
            <v>124.8828125</v>
          </cell>
          <cell r="Y153">
            <v>0.50011439404084401</v>
          </cell>
          <cell r="Z153">
            <v>4.617727985476586</v>
          </cell>
          <cell r="AA153">
            <v>4.9475656987249135</v>
          </cell>
          <cell r="AB153">
            <v>0.38481066545638215</v>
          </cell>
          <cell r="AC153">
            <v>197.70724153417493</v>
          </cell>
          <cell r="AD153">
            <v>33214.816577741389</v>
          </cell>
          <cell r="AE153">
            <v>428.20522044300009</v>
          </cell>
          <cell r="AF153">
            <v>277.67996249999999</v>
          </cell>
          <cell r="AG153">
            <v>1.87</v>
          </cell>
          <cell r="AH153">
            <v>766.94200000000012</v>
          </cell>
          <cell r="AI153">
            <v>6.7480000000000002</v>
          </cell>
          <cell r="AJ153">
            <v>1481.4451829430002</v>
          </cell>
          <cell r="AK153">
            <v>34696.261760684392</v>
          </cell>
          <cell r="AL153">
            <v>255.78026279357508</v>
          </cell>
          <cell r="AM153">
            <v>34952.042023477967</v>
          </cell>
          <cell r="AN153">
            <v>0</v>
          </cell>
          <cell r="AO153">
            <v>10736.901798061859</v>
          </cell>
          <cell r="AP153">
            <v>45688.943821539826</v>
          </cell>
          <cell r="AQ153">
            <v>45700</v>
          </cell>
          <cell r="AR153">
            <v>11000</v>
          </cell>
          <cell r="AS153">
            <v>4.1545454545454543</v>
          </cell>
          <cell r="AT153">
            <v>8500</v>
          </cell>
          <cell r="AU153">
            <v>37200</v>
          </cell>
          <cell r="AV153">
            <v>4.3764705882352946</v>
          </cell>
        </row>
        <row r="154">
          <cell r="D154" t="str">
            <v>CH124</v>
          </cell>
          <cell r="E154" t="str">
            <v>TiÕng Nga 11 (C)</v>
          </cell>
          <cell r="F154" t="str">
            <v>17x24</v>
          </cell>
          <cell r="G154">
            <v>264</v>
          </cell>
          <cell r="H154">
            <v>105</v>
          </cell>
          <cell r="I154" t="str">
            <v>PG</v>
          </cell>
          <cell r="J154" t="str">
            <v>57</v>
          </cell>
          <cell r="K154">
            <v>2</v>
          </cell>
          <cell r="L154" t="str">
            <v>C180</v>
          </cell>
          <cell r="M154" t="str">
            <v>4/0</v>
          </cell>
          <cell r="N154">
            <v>300</v>
          </cell>
          <cell r="O154">
            <v>79200</v>
          </cell>
          <cell r="P154">
            <v>0</v>
          </cell>
          <cell r="Q154">
            <v>0</v>
          </cell>
          <cell r="R154">
            <v>34.154951118750006</v>
          </cell>
          <cell r="S154">
            <v>66.231440000000021</v>
          </cell>
          <cell r="T154">
            <v>0.46750000000000003</v>
          </cell>
          <cell r="U154">
            <v>0.52700000000000002</v>
          </cell>
          <cell r="V154">
            <v>17.754444444444445</v>
          </cell>
          <cell r="W154">
            <v>6.5</v>
          </cell>
          <cell r="X154">
            <v>529.80587121212125</v>
          </cell>
          <cell r="Y154">
            <v>0.50011439404084401</v>
          </cell>
          <cell r="Z154">
            <v>4.617727985476586</v>
          </cell>
          <cell r="AA154">
            <v>4.9475656987249135</v>
          </cell>
          <cell r="AB154">
            <v>0.38481066545638215</v>
          </cell>
          <cell r="AC154">
            <v>665.89142551901443</v>
          </cell>
          <cell r="AD154">
            <v>175795.33633701981</v>
          </cell>
          <cell r="AE154">
            <v>499.48247349000002</v>
          </cell>
          <cell r="AF154">
            <v>716.32132650000005</v>
          </cell>
          <cell r="AG154">
            <v>1.87</v>
          </cell>
          <cell r="AH154">
            <v>5112.9466666666676</v>
          </cell>
          <cell r="AI154">
            <v>6.7480000000000002</v>
          </cell>
          <cell r="AJ154">
            <v>6337.3684666566669</v>
          </cell>
          <cell r="AK154">
            <v>182132.70480367646</v>
          </cell>
          <cell r="AL154">
            <v>696.07752638350019</v>
          </cell>
          <cell r="AM154">
            <v>182828.78233005997</v>
          </cell>
          <cell r="AN154">
            <v>0</v>
          </cell>
          <cell r="AO154">
            <v>56163.089996815805</v>
          </cell>
          <cell r="AP154">
            <v>238991.87232687577</v>
          </cell>
          <cell r="AQ154">
            <v>239000</v>
          </cell>
          <cell r="AR154">
            <v>17000</v>
          </cell>
          <cell r="AS154">
            <v>14.058823529411764</v>
          </cell>
          <cell r="AT154">
            <v>12800</v>
          </cell>
          <cell r="AU154">
            <v>226200</v>
          </cell>
          <cell r="AV154">
            <v>17.671875</v>
          </cell>
        </row>
        <row r="155">
          <cell r="D155" t="str">
            <v>CH126</v>
          </cell>
          <cell r="E155" t="str">
            <v>TiÕng Trung Quèc 11 (C)</v>
          </cell>
          <cell r="F155" t="str">
            <v>17x24</v>
          </cell>
          <cell r="G155">
            <v>184</v>
          </cell>
          <cell r="H155">
            <v>105</v>
          </cell>
          <cell r="I155" t="str">
            <v>PG</v>
          </cell>
          <cell r="J155" t="str">
            <v>57</v>
          </cell>
          <cell r="K155">
            <v>2</v>
          </cell>
          <cell r="L155" t="str">
            <v>C180</v>
          </cell>
          <cell r="M155" t="str">
            <v>4/0</v>
          </cell>
          <cell r="N155">
            <v>2000</v>
          </cell>
          <cell r="O155">
            <v>368000</v>
          </cell>
          <cell r="P155">
            <v>1000</v>
          </cell>
          <cell r="Q155">
            <v>184000</v>
          </cell>
          <cell r="R155">
            <v>30.467999100000007</v>
          </cell>
          <cell r="S155">
            <v>25.751735000000004</v>
          </cell>
          <cell r="T155">
            <v>0.46750000000000003</v>
          </cell>
          <cell r="U155">
            <v>0.52700000000000002</v>
          </cell>
          <cell r="V155">
            <v>3.8210652173913044</v>
          </cell>
          <cell r="W155">
            <v>0.97499999999999998</v>
          </cell>
          <cell r="X155">
            <v>109.06589673913044</v>
          </cell>
          <cell r="Y155">
            <v>0.50011439404084401</v>
          </cell>
          <cell r="Z155">
            <v>4.617727985476586</v>
          </cell>
          <cell r="AA155">
            <v>4.9475656987249135</v>
          </cell>
          <cell r="AB155">
            <v>0.38481066545638215</v>
          </cell>
          <cell r="AC155">
            <v>181.52641480022046</v>
          </cell>
          <cell r="AD155">
            <v>33400.860323240566</v>
          </cell>
          <cell r="AE155">
            <v>428.20522044300009</v>
          </cell>
          <cell r="AF155">
            <v>277.67996249999999</v>
          </cell>
          <cell r="AG155">
            <v>1.87</v>
          </cell>
          <cell r="AH155">
            <v>766.94200000000012</v>
          </cell>
          <cell r="AI155">
            <v>6.7480000000000002</v>
          </cell>
          <cell r="AJ155">
            <v>1481.4451829430002</v>
          </cell>
          <cell r="AK155">
            <v>34882.305506183569</v>
          </cell>
          <cell r="AL155">
            <v>278.45515643357504</v>
          </cell>
          <cell r="AM155">
            <v>35160.760662617147</v>
          </cell>
          <cell r="AN155">
            <v>0</v>
          </cell>
          <cell r="AO155">
            <v>10801.017981326835</v>
          </cell>
          <cell r="AP155">
            <v>45961.778643943981</v>
          </cell>
          <cell r="AQ155">
            <v>46000</v>
          </cell>
          <cell r="AR155">
            <v>12000</v>
          </cell>
          <cell r="AS155">
            <v>3.8333333333333335</v>
          </cell>
          <cell r="AT155">
            <v>9200</v>
          </cell>
          <cell r="AU155">
            <v>36800</v>
          </cell>
          <cell r="AV155">
            <v>4</v>
          </cell>
        </row>
        <row r="156">
          <cell r="D156" t="str">
            <v>CH127</v>
          </cell>
          <cell r="E156" t="str">
            <v>TiÕng NhËt 11</v>
          </cell>
          <cell r="F156" t="str">
            <v>17x24</v>
          </cell>
          <cell r="G156">
            <v>272</v>
          </cell>
          <cell r="H156">
            <v>105</v>
          </cell>
          <cell r="I156" t="str">
            <v>PG</v>
          </cell>
          <cell r="J156" t="str">
            <v>57</v>
          </cell>
          <cell r="K156">
            <v>2</v>
          </cell>
          <cell r="L156" t="str">
            <v>C180</v>
          </cell>
          <cell r="M156" t="str">
            <v>4/0</v>
          </cell>
          <cell r="N156">
            <v>2000</v>
          </cell>
          <cell r="O156">
            <v>544000</v>
          </cell>
          <cell r="R156">
            <v>30.467999100000007</v>
          </cell>
          <cell r="S156">
            <v>25.751735000000004</v>
          </cell>
          <cell r="T156">
            <v>0.46750000000000003</v>
          </cell>
          <cell r="U156">
            <v>0.52700000000000002</v>
          </cell>
          <cell r="V156">
            <v>2.5848382352941175</v>
          </cell>
          <cell r="W156">
            <v>0.97499999999999998</v>
          </cell>
          <cell r="X156">
            <v>73.779871323529406</v>
          </cell>
          <cell r="Y156">
            <v>0.50011439404084401</v>
          </cell>
          <cell r="Z156">
            <v>4.617727985476586</v>
          </cell>
          <cell r="AA156">
            <v>4.9475656987249135</v>
          </cell>
          <cell r="AB156">
            <v>0.38481066545638215</v>
          </cell>
          <cell r="AC156">
            <v>145.00416240252224</v>
          </cell>
          <cell r="AD156">
            <v>39441.132173486047</v>
          </cell>
          <cell r="AE156">
            <v>428.20522044300009</v>
          </cell>
          <cell r="AF156">
            <v>277.67996249999999</v>
          </cell>
          <cell r="AG156">
            <v>1.87</v>
          </cell>
          <cell r="AH156">
            <v>766.94200000000012</v>
          </cell>
          <cell r="AI156">
            <v>6.7480000000000002</v>
          </cell>
          <cell r="AJ156">
            <v>1481.4451829430002</v>
          </cell>
          <cell r="AK156">
            <v>40922.57735642905</v>
          </cell>
          <cell r="AL156">
            <v>403.16707145357509</v>
          </cell>
          <cell r="AM156">
            <v>41325.744427882622</v>
          </cell>
          <cell r="AN156">
            <v>0</v>
          </cell>
          <cell r="AO156">
            <v>12694.836523597929</v>
          </cell>
          <cell r="AP156">
            <v>54020.580951480551</v>
          </cell>
          <cell r="AQ156">
            <v>54000</v>
          </cell>
          <cell r="AR156">
            <v>19000</v>
          </cell>
          <cell r="AS156">
            <v>2.8421052631578947</v>
          </cell>
          <cell r="AT156">
            <v>40000</v>
          </cell>
          <cell r="AU156">
            <v>14000</v>
          </cell>
          <cell r="AV156">
            <v>0.35000000000000009</v>
          </cell>
        </row>
        <row r="157">
          <cell r="D157" t="str">
            <v>NH101</v>
          </cell>
          <cell r="E157" t="str">
            <v>§¹i sè vµ gi¶i tÝch 11 (NC)</v>
          </cell>
          <cell r="F157" t="str">
            <v>17x24</v>
          </cell>
          <cell r="G157">
            <v>240</v>
          </cell>
          <cell r="H157">
            <v>90</v>
          </cell>
          <cell r="I157" t="str">
            <v>PG</v>
          </cell>
          <cell r="J157" t="str">
            <v>48</v>
          </cell>
          <cell r="K157">
            <v>1</v>
          </cell>
          <cell r="L157" t="str">
            <v>C180</v>
          </cell>
          <cell r="M157" t="str">
            <v>4/0</v>
          </cell>
          <cell r="N157">
            <v>67000</v>
          </cell>
          <cell r="O157">
            <v>16080000</v>
          </cell>
          <cell r="P157">
            <v>121000</v>
          </cell>
          <cell r="Q157">
            <v>29040000</v>
          </cell>
          <cell r="R157">
            <v>22.738665600000001</v>
          </cell>
          <cell r="S157">
            <v>6.9218750000000009</v>
          </cell>
          <cell r="T157">
            <v>0.46750000000000003</v>
          </cell>
          <cell r="U157">
            <v>0.436</v>
          </cell>
          <cell r="V157">
            <v>0.12968781094527365</v>
          </cell>
          <cell r="W157">
            <v>8.7313432835820895E-2</v>
          </cell>
          <cell r="X157">
            <v>2.236707089552239</v>
          </cell>
          <cell r="Y157">
            <v>0.50011439404084401</v>
          </cell>
          <cell r="Z157">
            <v>4.617727985476586</v>
          </cell>
          <cell r="AA157">
            <v>4.9475656987249135</v>
          </cell>
          <cell r="AB157">
            <v>0.38481066545638215</v>
          </cell>
          <cell r="AC157">
            <v>43.467967677032064</v>
          </cell>
          <cell r="AD157">
            <v>10432.312242487695</v>
          </cell>
          <cell r="AE157">
            <v>428.20522044300009</v>
          </cell>
          <cell r="AF157">
            <v>104.87555100000002</v>
          </cell>
          <cell r="AG157">
            <v>1.87</v>
          </cell>
          <cell r="AH157">
            <v>24.601253731343288</v>
          </cell>
          <cell r="AI157">
            <v>6.7480000000000002</v>
          </cell>
          <cell r="AJ157">
            <v>566.30002517434343</v>
          </cell>
          <cell r="AK157">
            <v>10998.612267662038</v>
          </cell>
          <cell r="AL157">
            <v>194.14201288607501</v>
          </cell>
          <cell r="AM157">
            <v>11192.754280548113</v>
          </cell>
          <cell r="AN157">
            <v>0</v>
          </cell>
          <cell r="AO157">
            <v>3438.2970665736029</v>
          </cell>
          <cell r="AP157">
            <v>14631.051347121716</v>
          </cell>
          <cell r="AQ157">
            <v>15000</v>
          </cell>
          <cell r="AR157">
            <v>15000</v>
          </cell>
          <cell r="AS157">
            <v>1</v>
          </cell>
          <cell r="AT157">
            <v>11000</v>
          </cell>
          <cell r="AU157">
            <v>4000</v>
          </cell>
          <cell r="AV157">
            <v>0.36363636363636354</v>
          </cell>
        </row>
        <row r="158">
          <cell r="D158" t="str">
            <v>NH102</v>
          </cell>
          <cell r="E158" t="str">
            <v>H×nh häc 11 (NC)</v>
          </cell>
          <cell r="F158" t="str">
            <v>17x24</v>
          </cell>
          <cell r="G158">
            <v>132</v>
          </cell>
          <cell r="H158">
            <v>50</v>
          </cell>
          <cell r="I158" t="str">
            <v>PG</v>
          </cell>
          <cell r="J158" t="str">
            <v>48</v>
          </cell>
          <cell r="K158">
            <v>1</v>
          </cell>
          <cell r="L158" t="str">
            <v>C180</v>
          </cell>
          <cell r="M158" t="str">
            <v>4/1</v>
          </cell>
          <cell r="N158">
            <v>66000</v>
          </cell>
          <cell r="O158">
            <v>8712000</v>
          </cell>
          <cell r="P158">
            <v>117000</v>
          </cell>
          <cell r="Q158">
            <v>15444000</v>
          </cell>
          <cell r="R158">
            <v>22.738665600000001</v>
          </cell>
          <cell r="S158">
            <v>6.9218750000000009</v>
          </cell>
          <cell r="T158">
            <v>0.46750000000000003</v>
          </cell>
          <cell r="U158">
            <v>0.436</v>
          </cell>
          <cell r="V158">
            <v>0.23936868686868693</v>
          </cell>
          <cell r="W158">
            <v>8.8636363636363638E-2</v>
          </cell>
          <cell r="X158">
            <v>2.2935319100091829</v>
          </cell>
          <cell r="Y158">
            <v>0.50011439404084401</v>
          </cell>
          <cell r="Z158">
            <v>4.617727985476586</v>
          </cell>
          <cell r="AA158">
            <v>4.9475656987249135</v>
          </cell>
          <cell r="AB158">
            <v>0.38481066545638215</v>
          </cell>
          <cell r="AC158">
            <v>43.635796304212967</v>
          </cell>
          <cell r="AD158">
            <v>5759.9251121561119</v>
          </cell>
          <cell r="AE158">
            <v>435.93791541299993</v>
          </cell>
          <cell r="AF158">
            <v>120.70678100000001</v>
          </cell>
          <cell r="AG158">
            <v>1.87</v>
          </cell>
          <cell r="AH158">
            <v>29.375833333333336</v>
          </cell>
          <cell r="AI158">
            <v>6.7480000000000002</v>
          </cell>
          <cell r="AJ158">
            <v>594.63852974633335</v>
          </cell>
          <cell r="AK158">
            <v>6354.5636419024449</v>
          </cell>
          <cell r="AL158">
            <v>113.385401390325</v>
          </cell>
          <cell r="AM158">
            <v>6467.9490432927696</v>
          </cell>
          <cell r="AN158">
            <v>0</v>
          </cell>
          <cell r="AO158">
            <v>1986.8863074167332</v>
          </cell>
          <cell r="AP158">
            <v>8454.8353507095035</v>
          </cell>
          <cell r="AQ158">
            <v>8000</v>
          </cell>
          <cell r="AR158">
            <v>8000</v>
          </cell>
          <cell r="AS158">
            <v>1</v>
          </cell>
          <cell r="AT158">
            <v>6600</v>
          </cell>
          <cell r="AU158">
            <v>1400</v>
          </cell>
          <cell r="AV158">
            <v>0.21212121212121215</v>
          </cell>
        </row>
        <row r="159">
          <cell r="D159" t="str">
            <v>NH105</v>
          </cell>
          <cell r="E159" t="str">
            <v>VËt lÝ 11 (NC)</v>
          </cell>
          <cell r="F159" t="str">
            <v>17x24</v>
          </cell>
          <cell r="G159">
            <v>292</v>
          </cell>
          <cell r="H159">
            <v>87.5</v>
          </cell>
          <cell r="I159" t="str">
            <v>PG</v>
          </cell>
          <cell r="J159" t="str">
            <v>57</v>
          </cell>
          <cell r="K159">
            <v>2</v>
          </cell>
          <cell r="L159" t="str">
            <v>C180</v>
          </cell>
          <cell r="M159" t="str">
            <v>4/1</v>
          </cell>
          <cell r="N159">
            <v>49000</v>
          </cell>
          <cell r="O159">
            <v>14308000</v>
          </cell>
          <cell r="P159">
            <v>96000</v>
          </cell>
          <cell r="Q159">
            <v>28032000</v>
          </cell>
          <cell r="R159">
            <v>30.467999100000007</v>
          </cell>
          <cell r="S159">
            <v>9.7306250000000016</v>
          </cell>
          <cell r="T159">
            <v>0.46750000000000003</v>
          </cell>
          <cell r="U159">
            <v>0.52700000000000002</v>
          </cell>
          <cell r="V159">
            <v>0.33147609728823035</v>
          </cell>
          <cell r="W159">
            <v>0.11938775510204082</v>
          </cell>
          <cell r="X159">
            <v>2.4438906905227844</v>
          </cell>
          <cell r="Y159">
            <v>0.50011439404084401</v>
          </cell>
          <cell r="Z159">
            <v>4.617727985476586</v>
          </cell>
          <cell r="AA159">
            <v>4.9475656987249135</v>
          </cell>
          <cell r="AB159">
            <v>0.38481066545638215</v>
          </cell>
          <cell r="AC159">
            <v>54.538097386611796</v>
          </cell>
          <cell r="AD159">
            <v>15925.124436890645</v>
          </cell>
          <cell r="AE159">
            <v>435.93791541299993</v>
          </cell>
          <cell r="AF159">
            <v>120.70678100000001</v>
          </cell>
          <cell r="AG159">
            <v>1.87</v>
          </cell>
          <cell r="AH159">
            <v>39.567448979591845</v>
          </cell>
          <cell r="AI159">
            <v>6.7480000000000002</v>
          </cell>
          <cell r="AJ159">
            <v>604.83014539259182</v>
          </cell>
          <cell r="AK159">
            <v>16529.954582283237</v>
          </cell>
          <cell r="AL159">
            <v>310.82557334032509</v>
          </cell>
          <cell r="AM159">
            <v>16840.780155623561</v>
          </cell>
          <cell r="AN159">
            <v>0</v>
          </cell>
          <cell r="AO159">
            <v>5173.3115510739044</v>
          </cell>
          <cell r="AP159">
            <v>22014.091706697465</v>
          </cell>
          <cell r="AQ159">
            <v>22000</v>
          </cell>
          <cell r="AR159">
            <v>22000</v>
          </cell>
          <cell r="AS159">
            <v>1</v>
          </cell>
          <cell r="AT159">
            <v>16600</v>
          </cell>
          <cell r="AU159">
            <v>5400</v>
          </cell>
          <cell r="AV159">
            <v>0.32530120481927716</v>
          </cell>
        </row>
        <row r="160">
          <cell r="D160" t="str">
            <v>NH107</v>
          </cell>
          <cell r="E160" t="str">
            <v>Hãa häc 11 (NC)</v>
          </cell>
          <cell r="F160" t="str">
            <v>17x24</v>
          </cell>
          <cell r="G160">
            <v>268</v>
          </cell>
          <cell r="H160">
            <v>87.5</v>
          </cell>
          <cell r="I160" t="str">
            <v>PG</v>
          </cell>
          <cell r="J160" t="str">
            <v>60</v>
          </cell>
          <cell r="K160">
            <v>4</v>
          </cell>
          <cell r="L160" t="str">
            <v>C180</v>
          </cell>
          <cell r="M160" t="str">
            <v>4/1</v>
          </cell>
          <cell r="N160">
            <v>57000</v>
          </cell>
          <cell r="O160">
            <v>15276000</v>
          </cell>
          <cell r="P160">
            <v>102000</v>
          </cell>
          <cell r="Q160">
            <v>27336000</v>
          </cell>
          <cell r="R160">
            <v>32.540710124999997</v>
          </cell>
          <cell r="S160">
            <v>15.336890000000002</v>
          </cell>
          <cell r="T160">
            <v>0.46750000000000003</v>
          </cell>
          <cell r="U160">
            <v>0.58599999999999997</v>
          </cell>
          <cell r="V160">
            <v>0.53669285153181479</v>
          </cell>
          <cell r="W160">
            <v>0.10263157894736842</v>
          </cell>
          <cell r="X160">
            <v>2.2890277559570569</v>
          </cell>
          <cell r="Y160">
            <v>0.50011439404084401</v>
          </cell>
          <cell r="Z160">
            <v>4.617727985476586</v>
          </cell>
          <cell r="AA160">
            <v>4.9475656987249135</v>
          </cell>
          <cell r="AB160">
            <v>0.38481066545638215</v>
          </cell>
          <cell r="AC160">
            <v>62.30967105513497</v>
          </cell>
          <cell r="AD160">
            <v>16698.991842776173</v>
          </cell>
          <cell r="AE160">
            <v>435.93791541299993</v>
          </cell>
          <cell r="AF160">
            <v>120.70678100000001</v>
          </cell>
          <cell r="AG160">
            <v>1.87</v>
          </cell>
          <cell r="AH160">
            <v>34.01412280701755</v>
          </cell>
          <cell r="AI160">
            <v>6.7480000000000002</v>
          </cell>
          <cell r="AJ160">
            <v>599.2768192200175</v>
          </cell>
          <cell r="AK160">
            <v>17298.26866199619</v>
          </cell>
          <cell r="AL160">
            <v>337.87503824782505</v>
          </cell>
          <cell r="AM160">
            <v>17636.143700244014</v>
          </cell>
          <cell r="AN160">
            <v>0</v>
          </cell>
          <cell r="AO160">
            <v>5417.6389144540435</v>
          </cell>
          <cell r="AP160">
            <v>23053.782614698059</v>
          </cell>
          <cell r="AQ160">
            <v>23000</v>
          </cell>
          <cell r="AR160">
            <v>23000</v>
          </cell>
          <cell r="AS160">
            <v>1</v>
          </cell>
          <cell r="AT160">
            <v>19000</v>
          </cell>
          <cell r="AU160">
            <v>4000</v>
          </cell>
          <cell r="AV160">
            <v>0.21052631578947367</v>
          </cell>
        </row>
        <row r="161">
          <cell r="D161" t="str">
            <v>NH109</v>
          </cell>
          <cell r="E161" t="str">
            <v>Sinh häc 11 (NC)</v>
          </cell>
          <cell r="F161" t="str">
            <v>17x24</v>
          </cell>
          <cell r="G161">
            <v>188</v>
          </cell>
          <cell r="H161">
            <v>52</v>
          </cell>
          <cell r="I161" t="str">
            <v>PG</v>
          </cell>
          <cell r="J161" t="str">
            <v>60</v>
          </cell>
          <cell r="K161">
            <v>4</v>
          </cell>
          <cell r="L161" t="str">
            <v>C180</v>
          </cell>
          <cell r="M161" t="str">
            <v>4/1</v>
          </cell>
          <cell r="N161">
            <v>32000</v>
          </cell>
          <cell r="O161">
            <v>6016000</v>
          </cell>
          <cell r="P161">
            <v>60000</v>
          </cell>
          <cell r="Q161">
            <v>11280000</v>
          </cell>
          <cell r="R161">
            <v>32.540710124999997</v>
          </cell>
          <cell r="S161">
            <v>15.336890000000002</v>
          </cell>
          <cell r="T161">
            <v>0.46750000000000003</v>
          </cell>
          <cell r="U161">
            <v>0.58599999999999997</v>
          </cell>
          <cell r="V161">
            <v>1.3627859042553194</v>
          </cell>
          <cell r="W161">
            <v>0.18281249999999999</v>
          </cell>
          <cell r="X161">
            <v>3.4542054521276597</v>
          </cell>
          <cell r="Y161">
            <v>0.50011439404084401</v>
          </cell>
          <cell r="Z161">
            <v>4.617727985476586</v>
          </cell>
          <cell r="AA161">
            <v>4.9475656987249135</v>
          </cell>
          <cell r="AB161">
            <v>0.38481066545638215</v>
          </cell>
          <cell r="AC161">
            <v>64.381122725081696</v>
          </cell>
          <cell r="AD161">
            <v>12103.651072315359</v>
          </cell>
          <cell r="AE161">
            <v>435.93791541299993</v>
          </cell>
          <cell r="AF161">
            <v>120.70678100000001</v>
          </cell>
          <cell r="AG161">
            <v>1.87</v>
          </cell>
          <cell r="AH161">
            <v>60.587656250000009</v>
          </cell>
          <cell r="AI161">
            <v>6.7480000000000002</v>
          </cell>
          <cell r="AJ161">
            <v>625.85035266299997</v>
          </cell>
          <cell r="AK161">
            <v>12729.501424978358</v>
          </cell>
          <cell r="AL161">
            <v>241.18483799782507</v>
          </cell>
          <cell r="AM161">
            <v>12970.686262976184</v>
          </cell>
          <cell r="AN161">
            <v>0</v>
          </cell>
          <cell r="AO161">
            <v>3984.459178822749</v>
          </cell>
          <cell r="AP161">
            <v>16955.145441798933</v>
          </cell>
          <cell r="AQ161">
            <v>17000</v>
          </cell>
          <cell r="AR161">
            <v>17000</v>
          </cell>
          <cell r="AS161">
            <v>1</v>
          </cell>
          <cell r="AT161">
            <v>13700</v>
          </cell>
          <cell r="AU161">
            <v>3300</v>
          </cell>
          <cell r="AV161">
            <v>0.24087591240875916</v>
          </cell>
        </row>
        <row r="162">
          <cell r="D162" t="str">
            <v>NH111</v>
          </cell>
          <cell r="E162" t="str">
            <v>Ng÷ v¨n 11/1 (NC)</v>
          </cell>
          <cell r="F162" t="str">
            <v>17x24</v>
          </cell>
          <cell r="G162">
            <v>264</v>
          </cell>
          <cell r="H162">
            <v>84</v>
          </cell>
          <cell r="I162" t="str">
            <v>CK</v>
          </cell>
          <cell r="J162" t="str">
            <v>48</v>
          </cell>
          <cell r="K162">
            <v>1</v>
          </cell>
          <cell r="L162" t="str">
            <v>C180</v>
          </cell>
          <cell r="M162" t="str">
            <v>4/0</v>
          </cell>
          <cell r="N162">
            <v>19000</v>
          </cell>
          <cell r="O162">
            <v>5016000</v>
          </cell>
          <cell r="P162">
            <v>5500</v>
          </cell>
          <cell r="Q162">
            <v>1452000</v>
          </cell>
          <cell r="R162">
            <v>22.738665600000001</v>
          </cell>
          <cell r="S162">
            <v>7.5499200000000002</v>
          </cell>
          <cell r="T162">
            <v>0.46750000000000003</v>
          </cell>
          <cell r="U162">
            <v>0.436</v>
          </cell>
          <cell r="V162">
            <v>0.41574561403508781</v>
          </cell>
          <cell r="W162">
            <v>0.30789473684210528</v>
          </cell>
          <cell r="X162">
            <v>6.6922846889952154</v>
          </cell>
          <cell r="Y162">
            <v>0.50011439404084401</v>
          </cell>
          <cell r="Z162">
            <v>4.617727985476586</v>
          </cell>
          <cell r="AA162">
            <v>4.9475656987249135</v>
          </cell>
          <cell r="AB162">
            <v>0.38481066545638215</v>
          </cell>
          <cell r="AC162">
            <v>49.058229383571138</v>
          </cell>
          <cell r="AD162">
            <v>12951.372557262781</v>
          </cell>
          <cell r="AE162">
            <v>428.20522044300009</v>
          </cell>
          <cell r="AF162">
            <v>114.972814</v>
          </cell>
          <cell r="AG162">
            <v>1.87</v>
          </cell>
          <cell r="AH162">
            <v>86.751789473684227</v>
          </cell>
          <cell r="AI162">
            <v>6.7480000000000002</v>
          </cell>
          <cell r="AJ162">
            <v>638.54782391668437</v>
          </cell>
          <cell r="AK162">
            <v>13589.920381179465</v>
          </cell>
          <cell r="AL162">
            <v>216.61636582107505</v>
          </cell>
          <cell r="AM162">
            <v>13806.53674700054</v>
          </cell>
          <cell r="AN162">
            <v>0</v>
          </cell>
          <cell r="AO162">
            <v>4241.2237065949366</v>
          </cell>
          <cell r="AP162">
            <v>18047.760453595478</v>
          </cell>
          <cell r="AQ162">
            <v>18000</v>
          </cell>
          <cell r="AR162">
            <v>14000</v>
          </cell>
          <cell r="AS162">
            <v>1.2857142857142858</v>
          </cell>
          <cell r="AT162">
            <v>10600</v>
          </cell>
          <cell r="AU162">
            <v>7400</v>
          </cell>
          <cell r="AV162">
            <v>0.69811320754716988</v>
          </cell>
        </row>
        <row r="163">
          <cell r="D163" t="str">
            <v>NH112</v>
          </cell>
          <cell r="E163" t="str">
            <v>Ng÷ v¨n 11/2 (NC)</v>
          </cell>
          <cell r="F163" t="str">
            <v>17x24</v>
          </cell>
          <cell r="G163">
            <v>208</v>
          </cell>
          <cell r="H163">
            <v>77</v>
          </cell>
          <cell r="I163" t="str">
            <v>PG</v>
          </cell>
          <cell r="J163" t="str">
            <v>48</v>
          </cell>
          <cell r="K163">
            <v>1</v>
          </cell>
          <cell r="L163" t="str">
            <v>C180</v>
          </cell>
          <cell r="M163" t="str">
            <v>4/0</v>
          </cell>
          <cell r="N163">
            <v>19000</v>
          </cell>
          <cell r="O163">
            <v>3952000</v>
          </cell>
          <cell r="P163">
            <v>4000</v>
          </cell>
          <cell r="Q163">
            <v>832000</v>
          </cell>
          <cell r="R163">
            <v>22.738665600000001</v>
          </cell>
          <cell r="S163">
            <v>7.4499200000000005</v>
          </cell>
          <cell r="T163">
            <v>0.46750000000000003</v>
          </cell>
          <cell r="U163">
            <v>0.436</v>
          </cell>
          <cell r="V163">
            <v>0.52767712550607304</v>
          </cell>
          <cell r="W163">
            <v>0.30789473684210528</v>
          </cell>
          <cell r="X163">
            <v>7.7862158400809713</v>
          </cell>
          <cell r="Y163">
            <v>0.50011439404084401</v>
          </cell>
          <cell r="Z163">
            <v>4.617727985476586</v>
          </cell>
          <cell r="AA163">
            <v>4.9475656987249135</v>
          </cell>
          <cell r="AB163">
            <v>0.38481066545638215</v>
          </cell>
          <cell r="AC163">
            <v>50.164092046127884</v>
          </cell>
          <cell r="AD163">
            <v>10434.1311455946</v>
          </cell>
          <cell r="AE163">
            <v>428.20522044300009</v>
          </cell>
          <cell r="AF163">
            <v>114.60281400000002</v>
          </cell>
          <cell r="AG163">
            <v>1.87</v>
          </cell>
          <cell r="AH163">
            <v>86.751789473684227</v>
          </cell>
          <cell r="AI163">
            <v>6.7480000000000002</v>
          </cell>
          <cell r="AJ163">
            <v>638.17782391668436</v>
          </cell>
          <cell r="AK163">
            <v>11072.308969511285</v>
          </cell>
          <cell r="AL163">
            <v>173.028595981075</v>
          </cell>
          <cell r="AM163">
            <v>11245.33756549236</v>
          </cell>
          <cell r="AN163">
            <v>0</v>
          </cell>
          <cell r="AO163">
            <v>3454.4501018179144</v>
          </cell>
          <cell r="AP163">
            <v>14699.787667310275</v>
          </cell>
          <cell r="AQ163">
            <v>14700</v>
          </cell>
          <cell r="AR163">
            <v>12000</v>
          </cell>
          <cell r="AS163">
            <v>1.2250000000000001</v>
          </cell>
          <cell r="AT163">
            <v>8600</v>
          </cell>
          <cell r="AU163">
            <v>6100</v>
          </cell>
          <cell r="AV163">
            <v>0.70930232558139528</v>
          </cell>
        </row>
        <row r="164">
          <cell r="D164" t="str">
            <v>NH115</v>
          </cell>
          <cell r="E164" t="str">
            <v>LÞch sö 11 (NC)</v>
          </cell>
          <cell r="F164" t="str">
            <v>17x24</v>
          </cell>
          <cell r="G164">
            <v>296</v>
          </cell>
          <cell r="H164">
            <v>70</v>
          </cell>
          <cell r="I164" t="str">
            <v>PG</v>
          </cell>
          <cell r="J164" t="str">
            <v>57</v>
          </cell>
          <cell r="K164">
            <v>2</v>
          </cell>
          <cell r="L164" t="str">
            <v>C180</v>
          </cell>
          <cell r="M164" t="str">
            <v>4/0</v>
          </cell>
          <cell r="N164">
            <v>5000</v>
          </cell>
          <cell r="O164">
            <v>1480000</v>
          </cell>
          <cell r="P164">
            <v>0</v>
          </cell>
          <cell r="Q164">
            <v>0</v>
          </cell>
          <cell r="R164">
            <v>30.467999100000007</v>
          </cell>
          <cell r="S164">
            <v>15.921110000000001</v>
          </cell>
          <cell r="T164">
            <v>0.46750000000000003</v>
          </cell>
          <cell r="U164">
            <v>0.52700000000000002</v>
          </cell>
          <cell r="V164">
            <v>3.2045675675675676</v>
          </cell>
          <cell r="W164">
            <v>1.17</v>
          </cell>
          <cell r="X164">
            <v>18.901182432432432</v>
          </cell>
          <cell r="Y164">
            <v>0.50011439404084401</v>
          </cell>
          <cell r="Z164">
            <v>4.617727985476586</v>
          </cell>
          <cell r="AA164">
            <v>4.9475656987249135</v>
          </cell>
          <cell r="AB164">
            <v>0.38481066545638215</v>
          </cell>
          <cell r="AC164">
            <v>81.109577843698744</v>
          </cell>
          <cell r="AD164">
            <v>24008.435041734829</v>
          </cell>
          <cell r="AE164">
            <v>428.20522044300009</v>
          </cell>
          <cell r="AF164">
            <v>171.96872400000001</v>
          </cell>
          <cell r="AG164">
            <v>1.87</v>
          </cell>
          <cell r="AH164">
            <v>329.65680000000003</v>
          </cell>
          <cell r="AI164">
            <v>6.7480000000000002</v>
          </cell>
          <cell r="AJ164">
            <v>938.44874444300012</v>
          </cell>
          <cell r="AK164">
            <v>24946.88378617783</v>
          </cell>
          <cell r="AL164">
            <v>361.79000595107505</v>
          </cell>
          <cell r="AM164">
            <v>25308.673792128906</v>
          </cell>
          <cell r="AN164">
            <v>0</v>
          </cell>
          <cell r="AO164">
            <v>7774.5599230722773</v>
          </cell>
          <cell r="AP164">
            <v>33083.233715201182</v>
          </cell>
          <cell r="AQ164">
            <v>33100</v>
          </cell>
          <cell r="AR164">
            <v>19000</v>
          </cell>
          <cell r="AS164">
            <v>1.7421052631578948</v>
          </cell>
          <cell r="AT164">
            <v>14500</v>
          </cell>
          <cell r="AU164">
            <v>18600</v>
          </cell>
          <cell r="AV164">
            <v>1.2827586206896551</v>
          </cell>
        </row>
        <row r="165">
          <cell r="D165" t="str">
            <v>NH116</v>
          </cell>
          <cell r="E165" t="str">
            <v>§Þa lÝ 11 (NC)</v>
          </cell>
          <cell r="F165" t="str">
            <v>17x24</v>
          </cell>
          <cell r="G165">
            <v>184</v>
          </cell>
          <cell r="H165">
            <v>53</v>
          </cell>
          <cell r="I165" t="str">
            <v>PG</v>
          </cell>
          <cell r="J165" t="str">
            <v>60</v>
          </cell>
          <cell r="K165">
            <v>4</v>
          </cell>
          <cell r="L165" t="str">
            <v>C180</v>
          </cell>
          <cell r="M165" t="str">
            <v>4/0</v>
          </cell>
          <cell r="N165">
            <v>5000</v>
          </cell>
          <cell r="O165">
            <v>920000</v>
          </cell>
          <cell r="P165">
            <v>0</v>
          </cell>
          <cell r="Q165">
            <v>0</v>
          </cell>
          <cell r="R165">
            <v>32.540710124999997</v>
          </cell>
          <cell r="S165">
            <v>25.088870000000004</v>
          </cell>
          <cell r="T165">
            <v>0.46750000000000003</v>
          </cell>
          <cell r="U165">
            <v>0.58599999999999997</v>
          </cell>
          <cell r="V165">
            <v>8.9114347826086977</v>
          </cell>
          <cell r="W165">
            <v>1.17</v>
          </cell>
          <cell r="X165">
            <v>23.021875000000001</v>
          </cell>
          <cell r="Y165">
            <v>0.50011439404084401</v>
          </cell>
          <cell r="Z165">
            <v>4.617727985476586</v>
          </cell>
          <cell r="AA165">
            <v>4.9475656987249135</v>
          </cell>
          <cell r="AB165">
            <v>0.38481066545638215</v>
          </cell>
          <cell r="AC165">
            <v>102.23660865130745</v>
          </cell>
          <cell r="AD165">
            <v>18811.53599184057</v>
          </cell>
          <cell r="AE165">
            <v>428.20522044300009</v>
          </cell>
          <cell r="AF165">
            <v>171.96872400000001</v>
          </cell>
          <cell r="AG165">
            <v>1.87</v>
          </cell>
          <cell r="AH165">
            <v>329.65680000000003</v>
          </cell>
          <cell r="AI165">
            <v>6.7480000000000002</v>
          </cell>
          <cell r="AJ165">
            <v>938.44874444300012</v>
          </cell>
          <cell r="AK165">
            <v>19749.984736283572</v>
          </cell>
          <cell r="AL165">
            <v>282.29766718607505</v>
          </cell>
          <cell r="AM165">
            <v>20032.282403469646</v>
          </cell>
          <cell r="AN165">
            <v>0</v>
          </cell>
          <cell r="AO165">
            <v>6153.7076664253154</v>
          </cell>
          <cell r="AP165">
            <v>26185.99006989496</v>
          </cell>
          <cell r="AQ165">
            <v>26200</v>
          </cell>
          <cell r="AR165">
            <v>15000</v>
          </cell>
          <cell r="AS165">
            <v>1.7466666666666666</v>
          </cell>
          <cell r="AT165">
            <v>11400</v>
          </cell>
          <cell r="AU165">
            <v>14800</v>
          </cell>
          <cell r="AV165">
            <v>1.2982456140350878</v>
          </cell>
        </row>
        <row r="166">
          <cell r="D166" t="str">
            <v>NH120</v>
          </cell>
          <cell r="E166" t="str">
            <v>TiÕng Anh 11 (NC)</v>
          </cell>
          <cell r="F166" t="str">
            <v>17x24</v>
          </cell>
          <cell r="G166">
            <v>256</v>
          </cell>
          <cell r="H166">
            <v>140</v>
          </cell>
          <cell r="I166" t="str">
            <v>PG</v>
          </cell>
          <cell r="J166" t="str">
            <v>60</v>
          </cell>
          <cell r="K166">
            <v>4</v>
          </cell>
          <cell r="L166" t="str">
            <v>C180</v>
          </cell>
          <cell r="M166" t="str">
            <v>4/0</v>
          </cell>
          <cell r="N166">
            <v>14000</v>
          </cell>
          <cell r="O166">
            <v>3584000</v>
          </cell>
          <cell r="P166">
            <v>1000</v>
          </cell>
          <cell r="Q166">
            <v>256000</v>
          </cell>
          <cell r="R166">
            <v>32.540710124999997</v>
          </cell>
          <cell r="S166">
            <v>17.617594999999998</v>
          </cell>
          <cell r="T166">
            <v>0.46750000000000003</v>
          </cell>
          <cell r="U166">
            <v>0.58599999999999997</v>
          </cell>
          <cell r="V166">
            <v>2.2875334821428575</v>
          </cell>
          <cell r="W166">
            <v>0.41785714285714287</v>
          </cell>
          <cell r="X166">
            <v>15.6103515625</v>
          </cell>
          <cell r="Y166">
            <v>0.50011439404084401</v>
          </cell>
          <cell r="Z166">
            <v>4.617727985476586</v>
          </cell>
          <cell r="AA166">
            <v>4.9475656987249135</v>
          </cell>
          <cell r="AB166">
            <v>0.38481066545638215</v>
          </cell>
          <cell r="AC166">
            <v>79.977766056198732</v>
          </cell>
          <cell r="AD166">
            <v>20474.308110386875</v>
          </cell>
          <cell r="AE166">
            <v>428.20522044300009</v>
          </cell>
          <cell r="AF166">
            <v>122.95828350000002</v>
          </cell>
          <cell r="AG166">
            <v>1.87</v>
          </cell>
          <cell r="AH166">
            <v>117.73457142857144</v>
          </cell>
          <cell r="AI166">
            <v>6.7480000000000002</v>
          </cell>
          <cell r="AJ166">
            <v>677.51607537157167</v>
          </cell>
          <cell r="AK166">
            <v>21151.824185758447</v>
          </cell>
          <cell r="AL166">
            <v>337.83099039857501</v>
          </cell>
          <cell r="AM166">
            <v>21489.655176157023</v>
          </cell>
          <cell r="AN166">
            <v>0</v>
          </cell>
          <cell r="AO166">
            <v>6601.397341695294</v>
          </cell>
          <cell r="AP166">
            <v>28091.052517852317</v>
          </cell>
          <cell r="AQ166">
            <v>28100</v>
          </cell>
          <cell r="AR166">
            <v>21000</v>
          </cell>
          <cell r="AS166">
            <v>1.338095238095238</v>
          </cell>
          <cell r="AT166">
            <v>15700</v>
          </cell>
          <cell r="AU166">
            <v>12400</v>
          </cell>
          <cell r="AV166">
            <v>0.78980891719745228</v>
          </cell>
        </row>
        <row r="167">
          <cell r="D167" t="str">
            <v>NH122</v>
          </cell>
          <cell r="E167" t="str">
            <v>TiÕng Ph¸p 11 (NC)</v>
          </cell>
          <cell r="F167" t="str">
            <v>17x24</v>
          </cell>
          <cell r="G167">
            <v>208</v>
          </cell>
          <cell r="H167">
            <v>140</v>
          </cell>
          <cell r="I167" t="str">
            <v>PG</v>
          </cell>
          <cell r="J167" t="str">
            <v>48</v>
          </cell>
          <cell r="K167">
            <v>1</v>
          </cell>
          <cell r="L167" t="str">
            <v>C180</v>
          </cell>
          <cell r="M167" t="str">
            <v>4/0</v>
          </cell>
          <cell r="N167">
            <v>500</v>
          </cell>
          <cell r="O167">
            <v>104000</v>
          </cell>
          <cell r="P167">
            <v>0</v>
          </cell>
          <cell r="Q167">
            <v>0</v>
          </cell>
          <cell r="R167">
            <v>24.691413599999997</v>
          </cell>
          <cell r="S167">
            <v>47.277995000000004</v>
          </cell>
          <cell r="T167">
            <v>0.46750000000000003</v>
          </cell>
          <cell r="U167">
            <v>0.436</v>
          </cell>
          <cell r="V167">
            <v>6.210346153846154</v>
          </cell>
          <cell r="W167">
            <v>3.9</v>
          </cell>
          <cell r="X167">
            <v>537.95673076923072</v>
          </cell>
          <cell r="Y167">
            <v>0.50011439404084401</v>
          </cell>
          <cell r="Z167">
            <v>4.617727985476586</v>
          </cell>
          <cell r="AA167">
            <v>4.9475656987249135</v>
          </cell>
          <cell r="AB167">
            <v>0.38481066545638215</v>
          </cell>
          <cell r="AC167">
            <v>631.39020426677553</v>
          </cell>
          <cell r="AD167">
            <v>131329.16248748932</v>
          </cell>
          <cell r="AE167">
            <v>428.20522044300009</v>
          </cell>
          <cell r="AF167">
            <v>716.32132650000005</v>
          </cell>
          <cell r="AG167">
            <v>1.87</v>
          </cell>
          <cell r="AH167">
            <v>3067.7680000000005</v>
          </cell>
          <cell r="AI167">
            <v>6.7480000000000002</v>
          </cell>
          <cell r="AJ167">
            <v>4220.9125469430001</v>
          </cell>
          <cell r="AK167">
            <v>135550.07503443232</v>
          </cell>
          <cell r="AL167">
            <v>405.33183839357503</v>
          </cell>
          <cell r="AM167">
            <v>135955.4068728259</v>
          </cell>
          <cell r="AN167">
            <v>0</v>
          </cell>
          <cell r="AO167">
            <v>41764.079235443241</v>
          </cell>
          <cell r="AP167">
            <v>177719.48610826914</v>
          </cell>
          <cell r="AQ167">
            <v>177700</v>
          </cell>
          <cell r="AR167">
            <v>11000</v>
          </cell>
          <cell r="AS167">
            <v>16.154545454545456</v>
          </cell>
          <cell r="AT167">
            <v>8500</v>
          </cell>
          <cell r="AU167">
            <v>169200</v>
          </cell>
          <cell r="AV167">
            <v>19.905882352941177</v>
          </cell>
        </row>
        <row r="168">
          <cell r="D168" t="str">
            <v>NH124</v>
          </cell>
          <cell r="E168" t="str">
            <v>TiÕng Nga 11 (NC)</v>
          </cell>
          <cell r="F168" t="str">
            <v>17x24</v>
          </cell>
          <cell r="G168">
            <v>352</v>
          </cell>
          <cell r="H168">
            <v>140</v>
          </cell>
          <cell r="I168" t="str">
            <v>CK</v>
          </cell>
          <cell r="J168" t="str">
            <v>48</v>
          </cell>
          <cell r="K168">
            <v>1</v>
          </cell>
          <cell r="L168" t="str">
            <v>C180</v>
          </cell>
          <cell r="M168" t="str">
            <v>4/0</v>
          </cell>
          <cell r="N168">
            <v>500</v>
          </cell>
          <cell r="O168">
            <v>176000</v>
          </cell>
          <cell r="P168">
            <v>0</v>
          </cell>
          <cell r="Q168">
            <v>0</v>
          </cell>
          <cell r="R168">
            <v>24.691413599999997</v>
          </cell>
          <cell r="S168">
            <v>47.377995000000006</v>
          </cell>
          <cell r="T168">
            <v>0.46750000000000003</v>
          </cell>
          <cell r="U168">
            <v>0.436</v>
          </cell>
          <cell r="V168">
            <v>3.6697500000000001</v>
          </cell>
          <cell r="W168">
            <v>3.9</v>
          </cell>
          <cell r="X168">
            <v>317.88352272727275</v>
          </cell>
          <cell r="Y168">
            <v>0.50011439404084401</v>
          </cell>
          <cell r="Z168">
            <v>4.617727985476586</v>
          </cell>
          <cell r="AA168">
            <v>4.9475656987249135</v>
          </cell>
          <cell r="AB168">
            <v>0.38481066545638215</v>
          </cell>
          <cell r="AC168">
            <v>408.87640007097144</v>
          </cell>
          <cell r="AD168">
            <v>143924.49282498195</v>
          </cell>
          <cell r="AE168">
            <v>428.20522044300009</v>
          </cell>
          <cell r="AF168">
            <v>716.69132650000006</v>
          </cell>
          <cell r="AG168">
            <v>1.87</v>
          </cell>
          <cell r="AH168">
            <v>3067.7680000000005</v>
          </cell>
          <cell r="AI168">
            <v>6.7480000000000002</v>
          </cell>
          <cell r="AJ168">
            <v>4221.2825469429999</v>
          </cell>
          <cell r="AK168">
            <v>148145.77537192494</v>
          </cell>
          <cell r="AL168">
            <v>666.99395935357495</v>
          </cell>
          <cell r="AM168">
            <v>148812.76933127851</v>
          </cell>
          <cell r="AN168">
            <v>0</v>
          </cell>
          <cell r="AO168">
            <v>45713.726526601888</v>
          </cell>
          <cell r="AP168">
            <v>194526.49585788039</v>
          </cell>
          <cell r="AQ168">
            <v>194500</v>
          </cell>
          <cell r="AR168">
            <v>19000</v>
          </cell>
          <cell r="AS168">
            <v>10.236842105263158</v>
          </cell>
          <cell r="AT168">
            <v>14000</v>
          </cell>
          <cell r="AU168">
            <v>180500</v>
          </cell>
          <cell r="AV168">
            <v>12.892857142857142</v>
          </cell>
        </row>
        <row r="169">
          <cell r="D169" t="str">
            <v>NH126</v>
          </cell>
          <cell r="E169" t="str">
            <v>TiÕng Trung Quèc 11 (NC)</v>
          </cell>
          <cell r="F169" t="str">
            <v>17x24</v>
          </cell>
          <cell r="G169">
            <v>216</v>
          </cell>
          <cell r="H169">
            <v>125</v>
          </cell>
          <cell r="I169" t="str">
            <v>PG</v>
          </cell>
          <cell r="J169" t="str">
            <v>57</v>
          </cell>
          <cell r="K169">
            <v>2</v>
          </cell>
          <cell r="L169" t="str">
            <v>C180</v>
          </cell>
          <cell r="M169" t="str">
            <v>4/0</v>
          </cell>
          <cell r="N169">
            <v>500</v>
          </cell>
          <cell r="O169">
            <v>108000</v>
          </cell>
          <cell r="P169">
            <v>0</v>
          </cell>
          <cell r="Q169">
            <v>0</v>
          </cell>
          <cell r="R169">
            <v>34.154951118750006</v>
          </cell>
          <cell r="S169">
            <v>66.231440000000021</v>
          </cell>
          <cell r="T169">
            <v>0.46750000000000003</v>
          </cell>
          <cell r="U169">
            <v>0.52700000000000002</v>
          </cell>
          <cell r="V169">
            <v>13.019925925925927</v>
          </cell>
          <cell r="W169">
            <v>3.9</v>
          </cell>
          <cell r="X169">
            <v>442.41898148148147</v>
          </cell>
          <cell r="Y169">
            <v>0.50011439404084401</v>
          </cell>
          <cell r="Z169">
            <v>4.617727985476586</v>
          </cell>
          <cell r="AA169">
            <v>4.9475656987249135</v>
          </cell>
          <cell r="AB169">
            <v>0.38481066545638215</v>
          </cell>
          <cell r="AC169">
            <v>571.17001726985609</v>
          </cell>
          <cell r="AD169">
            <v>123372.72373028891</v>
          </cell>
          <cell r="AE169">
            <v>428.20522044300009</v>
          </cell>
          <cell r="AF169">
            <v>716.32132650000005</v>
          </cell>
          <cell r="AG169">
            <v>1.87</v>
          </cell>
          <cell r="AH169">
            <v>3067.7680000000005</v>
          </cell>
          <cell r="AI169">
            <v>6.7480000000000002</v>
          </cell>
          <cell r="AJ169">
            <v>4220.9125469430001</v>
          </cell>
          <cell r="AK169">
            <v>127593.63627723191</v>
          </cell>
          <cell r="AL169">
            <v>573.27092571482513</v>
          </cell>
          <cell r="AM169">
            <v>128166.90720294674</v>
          </cell>
          <cell r="AN169">
            <v>0</v>
          </cell>
          <cell r="AO169">
            <v>39371.533585218931</v>
          </cell>
          <cell r="AP169">
            <v>167538.44078816567</v>
          </cell>
          <cell r="AQ169">
            <v>167500</v>
          </cell>
          <cell r="AR169">
            <v>15000</v>
          </cell>
          <cell r="AS169">
            <v>11.166666666666666</v>
          </cell>
          <cell r="AT169">
            <v>10900</v>
          </cell>
          <cell r="AU169">
            <v>156600</v>
          </cell>
          <cell r="AV169">
            <v>14.36697247706422</v>
          </cell>
        </row>
        <row r="170">
          <cell r="D170" t="str">
            <v>CH110</v>
          </cell>
          <cell r="E170" t="str">
            <v>C«ng nghÖ 11 (C)</v>
          </cell>
          <cell r="F170" t="str">
            <v>17x24</v>
          </cell>
          <cell r="G170">
            <v>164</v>
          </cell>
          <cell r="H170">
            <v>52</v>
          </cell>
          <cell r="I170" t="str">
            <v>PG</v>
          </cell>
          <cell r="J170" t="str">
            <v>60</v>
          </cell>
          <cell r="K170">
            <v>4</v>
          </cell>
          <cell r="L170" t="str">
            <v>C180</v>
          </cell>
          <cell r="M170" t="str">
            <v>4/1</v>
          </cell>
          <cell r="N170">
            <v>398000</v>
          </cell>
          <cell r="O170">
            <v>65272000</v>
          </cell>
          <cell r="P170">
            <v>234000</v>
          </cell>
          <cell r="Q170">
            <v>38376000</v>
          </cell>
          <cell r="R170">
            <v>32.540710124999997</v>
          </cell>
          <cell r="S170">
            <v>15.336890000000002</v>
          </cell>
          <cell r="T170">
            <v>0.46750000000000003</v>
          </cell>
          <cell r="U170">
            <v>0.58599999999999997</v>
          </cell>
          <cell r="V170">
            <v>0.12560546635617112</v>
          </cell>
          <cell r="W170">
            <v>1.4698492462311558E-2</v>
          </cell>
          <cell r="X170">
            <v>0.3045256771663194</v>
          </cell>
          <cell r="Y170">
            <v>0.50011439404084401</v>
          </cell>
          <cell r="Z170">
            <v>4.617727985476586</v>
          </cell>
          <cell r="AA170">
            <v>4.9475656987249135</v>
          </cell>
          <cell r="AB170">
            <v>0.38481066545638215</v>
          </cell>
          <cell r="AC170">
            <v>59.826148504683523</v>
          </cell>
          <cell r="AD170">
            <v>9811.4883547680984</v>
          </cell>
          <cell r="AE170">
            <v>435.93791541299993</v>
          </cell>
          <cell r="AF170">
            <v>120.70678100000001</v>
          </cell>
          <cell r="AG170">
            <v>1.87</v>
          </cell>
          <cell r="AH170">
            <v>4.8713693467336689</v>
          </cell>
          <cell r="AI170">
            <v>6.7480000000000002</v>
          </cell>
          <cell r="AJ170">
            <v>570.13406575973363</v>
          </cell>
          <cell r="AK170">
            <v>10381.622420527832</v>
          </cell>
          <cell r="AL170">
            <v>212.17777792282504</v>
          </cell>
          <cell r="AM170">
            <v>10593.800198450657</v>
          </cell>
          <cell r="AN170">
            <v>0</v>
          </cell>
          <cell r="AO170">
            <v>3254.3046361253651</v>
          </cell>
          <cell r="AP170">
            <v>13848.104834576023</v>
          </cell>
          <cell r="AQ170">
            <v>14000</v>
          </cell>
          <cell r="AR170">
            <v>14000</v>
          </cell>
          <cell r="AS170">
            <v>1</v>
          </cell>
          <cell r="AT170">
            <v>12300</v>
          </cell>
          <cell r="AU170">
            <v>1700</v>
          </cell>
          <cell r="AV170">
            <v>0.13821138211382111</v>
          </cell>
        </row>
        <row r="171">
          <cell r="D171" t="str">
            <v>CH117</v>
          </cell>
          <cell r="E171" t="str">
            <v>Gi¸o dôc c«ng d©n 11 (C)</v>
          </cell>
          <cell r="F171" t="str">
            <v>17x24</v>
          </cell>
          <cell r="G171">
            <v>120</v>
          </cell>
          <cell r="H171">
            <v>35</v>
          </cell>
          <cell r="I171" t="str">
            <v>PG</v>
          </cell>
          <cell r="J171" t="str">
            <v>48</v>
          </cell>
          <cell r="K171">
            <v>1</v>
          </cell>
          <cell r="L171" t="str">
            <v>C180</v>
          </cell>
          <cell r="M171" t="str">
            <v>4/0</v>
          </cell>
          <cell r="N171">
            <v>392000</v>
          </cell>
          <cell r="O171">
            <v>47040000</v>
          </cell>
          <cell r="P171">
            <v>258000</v>
          </cell>
          <cell r="Q171">
            <v>30960000</v>
          </cell>
          <cell r="R171">
            <v>22.738665600000001</v>
          </cell>
          <cell r="S171">
            <v>6.9218750000000009</v>
          </cell>
          <cell r="T171">
            <v>0.46750000000000003</v>
          </cell>
          <cell r="U171">
            <v>0.436</v>
          </cell>
          <cell r="V171">
            <v>5.1982482993197278E-2</v>
          </cell>
          <cell r="W171">
            <v>1.4923469387755102E-2</v>
          </cell>
          <cell r="X171">
            <v>0.29734002976190477</v>
          </cell>
          <cell r="Y171">
            <v>0.50011439404084401</v>
          </cell>
          <cell r="Z171">
            <v>4.617727985476586</v>
          </cell>
          <cell r="AA171">
            <v>4.9475656987249135</v>
          </cell>
          <cell r="AB171">
            <v>0.38481066545638215</v>
          </cell>
          <cell r="AC171">
            <v>41.378505325841587</v>
          </cell>
          <cell r="AD171">
            <v>4965.4206391009902</v>
          </cell>
          <cell r="AE171">
            <v>428.20522044300009</v>
          </cell>
          <cell r="AF171">
            <v>104.87555100000002</v>
          </cell>
          <cell r="AG171">
            <v>1.87</v>
          </cell>
          <cell r="AH171">
            <v>4.2777653061224497</v>
          </cell>
          <cell r="AI171">
            <v>6.7480000000000002</v>
          </cell>
          <cell r="AJ171">
            <v>545.9765367491226</v>
          </cell>
          <cell r="AK171">
            <v>5511.3971758501129</v>
          </cell>
          <cell r="AL171">
            <v>103.75789108607501</v>
          </cell>
          <cell r="AM171">
            <v>5615.1550669361877</v>
          </cell>
          <cell r="AN171">
            <v>0</v>
          </cell>
          <cell r="AO171">
            <v>1724.9169159869334</v>
          </cell>
          <cell r="AP171">
            <v>7340.0719829231211</v>
          </cell>
          <cell r="AQ171">
            <v>7000</v>
          </cell>
          <cell r="AR171">
            <v>7000</v>
          </cell>
          <cell r="AS171">
            <v>1</v>
          </cell>
          <cell r="AT171">
            <v>5900</v>
          </cell>
          <cell r="AU171">
            <v>1100</v>
          </cell>
          <cell r="AV171">
            <v>0.18644067796610164</v>
          </cell>
        </row>
        <row r="172">
          <cell r="D172" t="str">
            <v>CH118</v>
          </cell>
          <cell r="E172" t="str">
            <v>Tin häc 11 (C)</v>
          </cell>
          <cell r="F172" t="str">
            <v>17x24</v>
          </cell>
          <cell r="G172">
            <v>144</v>
          </cell>
          <cell r="H172">
            <v>52.5</v>
          </cell>
          <cell r="I172" t="str">
            <v>PG</v>
          </cell>
          <cell r="J172" t="str">
            <v>48</v>
          </cell>
          <cell r="K172">
            <v>1</v>
          </cell>
          <cell r="L172" t="str">
            <v>C180</v>
          </cell>
          <cell r="M172" t="str">
            <v>4/0</v>
          </cell>
          <cell r="N172">
            <v>391000</v>
          </cell>
          <cell r="O172">
            <v>56304000</v>
          </cell>
          <cell r="P172">
            <v>248000</v>
          </cell>
          <cell r="Q172">
            <v>35712000</v>
          </cell>
          <cell r="R172">
            <v>22.738665600000001</v>
          </cell>
          <cell r="S172">
            <v>6.9218750000000009</v>
          </cell>
          <cell r="T172">
            <v>0.46750000000000003</v>
          </cell>
          <cell r="U172">
            <v>0.436</v>
          </cell>
          <cell r="V172">
            <v>3.7037865870986085E-2</v>
          </cell>
          <cell r="W172">
            <v>1.4961636828644501E-2</v>
          </cell>
          <cell r="X172">
            <v>0.35642449914748509</v>
          </cell>
          <cell r="Y172">
            <v>0.50011439404084401</v>
          </cell>
          <cell r="Z172">
            <v>4.617727985476586</v>
          </cell>
          <cell r="AA172">
            <v>4.9475656987249135</v>
          </cell>
          <cell r="AB172">
            <v>0.38481066545638215</v>
          </cell>
          <cell r="AC172">
            <v>41.422683345545849</v>
          </cell>
          <cell r="AD172">
            <v>5964.8664017586025</v>
          </cell>
          <cell r="AE172">
            <v>428.20522044300009</v>
          </cell>
          <cell r="AF172">
            <v>104.87555100000002</v>
          </cell>
          <cell r="AG172">
            <v>1.87</v>
          </cell>
          <cell r="AH172">
            <v>4.215560102301791</v>
          </cell>
          <cell r="AI172">
            <v>6.7480000000000002</v>
          </cell>
          <cell r="AJ172">
            <v>545.91433154530193</v>
          </cell>
          <cell r="AK172">
            <v>6510.7807333039045</v>
          </cell>
          <cell r="AL172">
            <v>121.83471544607499</v>
          </cell>
          <cell r="AM172">
            <v>6632.6154487499798</v>
          </cell>
          <cell r="AN172">
            <v>0</v>
          </cell>
          <cell r="AO172">
            <v>2037.4701051715624</v>
          </cell>
          <cell r="AP172">
            <v>8670.0855539215427</v>
          </cell>
          <cell r="AQ172">
            <v>9000</v>
          </cell>
          <cell r="AR172">
            <v>9000</v>
          </cell>
          <cell r="AS172">
            <v>1</v>
          </cell>
          <cell r="AT172">
            <v>7200</v>
          </cell>
          <cell r="AU172">
            <v>1800</v>
          </cell>
          <cell r="AV172">
            <v>0.25</v>
          </cell>
        </row>
        <row r="173">
          <cell r="D173" t="str">
            <v>KH101</v>
          </cell>
          <cell r="E173" t="str">
            <v>Gi¸o dôc quèc phßng an ninh 11</v>
          </cell>
          <cell r="F173" t="str">
            <v>17x24</v>
          </cell>
          <cell r="G173">
            <v>120</v>
          </cell>
          <cell r="H173">
            <v>35</v>
          </cell>
          <cell r="I173" t="str">
            <v>PG</v>
          </cell>
          <cell r="J173" t="str">
            <v>48</v>
          </cell>
          <cell r="K173">
            <v>1</v>
          </cell>
          <cell r="L173" t="str">
            <v>C180</v>
          </cell>
          <cell r="M173" t="str">
            <v>4/0</v>
          </cell>
          <cell r="N173">
            <v>277000</v>
          </cell>
          <cell r="O173">
            <v>33240000</v>
          </cell>
          <cell r="P173">
            <v>248001</v>
          </cell>
          <cell r="Q173">
            <v>29760120</v>
          </cell>
          <cell r="R173">
            <v>22.738665600000001</v>
          </cell>
          <cell r="S173">
            <v>6.9218750000000009</v>
          </cell>
          <cell r="T173">
            <v>0.46750000000000003</v>
          </cell>
          <cell r="U173">
            <v>0.436</v>
          </cell>
          <cell r="V173">
            <v>5.191046931407943E-2</v>
          </cell>
          <cell r="W173">
            <v>2.1119133574007218E-2</v>
          </cell>
          <cell r="X173">
            <v>0.36589951865222625</v>
          </cell>
          <cell r="Y173">
            <v>0.50011439404084401</v>
          </cell>
          <cell r="Z173">
            <v>4.617727985476586</v>
          </cell>
          <cell r="AA173">
            <v>4.9475656987249135</v>
          </cell>
          <cell r="AB173">
            <v>0.38481066545638215</v>
          </cell>
          <cell r="AC173">
            <v>41.453188465239045</v>
          </cell>
          <cell r="AD173">
            <v>4974.3826158286856</v>
          </cell>
          <cell r="AE173">
            <v>428.20522044300009</v>
          </cell>
          <cell r="AF173">
            <v>104.87555100000002</v>
          </cell>
          <cell r="AG173">
            <v>1.87</v>
          </cell>
          <cell r="AH173">
            <v>5.8472346570397118</v>
          </cell>
          <cell r="AI173">
            <v>6.7480000000000002</v>
          </cell>
          <cell r="AJ173">
            <v>547.5460061000399</v>
          </cell>
          <cell r="AK173">
            <v>5521.928621928726</v>
          </cell>
          <cell r="AL173">
            <v>103.75789108607501</v>
          </cell>
          <cell r="AM173">
            <v>5625.6865130148008</v>
          </cell>
          <cell r="AN173">
            <v>950</v>
          </cell>
          <cell r="AO173">
            <v>2232.5</v>
          </cell>
          <cell r="AP173">
            <v>9500</v>
          </cell>
          <cell r="AQ173">
            <v>9500</v>
          </cell>
          <cell r="AR173">
            <v>10000</v>
          </cell>
          <cell r="AS173">
            <v>0.95</v>
          </cell>
          <cell r="AT173">
            <v>9500</v>
          </cell>
          <cell r="AU173">
            <v>0</v>
          </cell>
          <cell r="AV173">
            <v>0</v>
          </cell>
        </row>
        <row r="174">
          <cell r="D174" t="str">
            <v>CH201</v>
          </cell>
          <cell r="E174" t="str">
            <v>§¹i sè vµ gi¶i tÝch 12 (C)</v>
          </cell>
          <cell r="F174" t="str">
            <v>17x24</v>
          </cell>
          <cell r="G174">
            <v>160</v>
          </cell>
          <cell r="H174">
            <v>62</v>
          </cell>
          <cell r="I174" t="str">
            <v>PG</v>
          </cell>
          <cell r="J174" t="str">
            <v>48</v>
          </cell>
          <cell r="K174">
            <v>1</v>
          </cell>
          <cell r="L174" t="str">
            <v>C180</v>
          </cell>
          <cell r="M174" t="str">
            <v>4/0</v>
          </cell>
          <cell r="N174">
            <v>381000</v>
          </cell>
          <cell r="O174">
            <v>60960000</v>
          </cell>
          <cell r="P174">
            <v>343000</v>
          </cell>
          <cell r="Q174">
            <v>54880000</v>
          </cell>
          <cell r="R174">
            <v>22.738665600000001</v>
          </cell>
          <cell r="S174">
            <v>6.9218750000000009</v>
          </cell>
          <cell r="T174">
            <v>0.46750000000000003</v>
          </cell>
          <cell r="U174">
            <v>0.436</v>
          </cell>
          <cell r="V174">
            <v>3.4208989501312341E-2</v>
          </cell>
          <cell r="W174">
            <v>1.5354330708661417E-2</v>
          </cell>
          <cell r="X174">
            <v>0.52444225721784776</v>
          </cell>
          <cell r="Y174">
            <v>0.50011439404084401</v>
          </cell>
          <cell r="Z174">
            <v>4.617727985476586</v>
          </cell>
          <cell r="AA174">
            <v>4.9475656987249135</v>
          </cell>
          <cell r="AB174">
            <v>0.38481066545638215</v>
          </cell>
          <cell r="AC174">
            <v>41.588264921126552</v>
          </cell>
          <cell r="AD174">
            <v>6654.1223873802483</v>
          </cell>
          <cell r="AE174">
            <v>428.20522044300009</v>
          </cell>
          <cell r="AF174">
            <v>104.87555100000002</v>
          </cell>
          <cell r="AG174">
            <v>1.87</v>
          </cell>
          <cell r="AH174">
            <v>4.3262047244094495</v>
          </cell>
          <cell r="AI174">
            <v>6.7480000000000002</v>
          </cell>
          <cell r="AJ174">
            <v>546.02497616740959</v>
          </cell>
          <cell r="AK174">
            <v>7200.1473635476577</v>
          </cell>
          <cell r="AL174">
            <v>133.885931686075</v>
          </cell>
          <cell r="AM174">
            <v>7334.033295233733</v>
          </cell>
          <cell r="AN174">
            <v>0</v>
          </cell>
          <cell r="AO174">
            <v>2252.9383325227805</v>
          </cell>
          <cell r="AP174">
            <v>9586.971627756513</v>
          </cell>
          <cell r="AQ174">
            <v>10000</v>
          </cell>
          <cell r="AR174">
            <v>10000</v>
          </cell>
          <cell r="AS174">
            <v>1</v>
          </cell>
          <cell r="AT174">
            <v>7800</v>
          </cell>
          <cell r="AU174">
            <v>2200</v>
          </cell>
          <cell r="AV174">
            <v>0.28205128205128216</v>
          </cell>
        </row>
        <row r="175">
          <cell r="D175" t="str">
            <v>CH202</v>
          </cell>
          <cell r="E175" t="str">
            <v>H×nh häc 12 (C)</v>
          </cell>
          <cell r="F175" t="str">
            <v>17x24</v>
          </cell>
          <cell r="G175">
            <v>112</v>
          </cell>
          <cell r="H175">
            <v>45</v>
          </cell>
          <cell r="I175" t="str">
            <v>ĐL</v>
          </cell>
          <cell r="J175" t="str">
            <v>48</v>
          </cell>
          <cell r="K175">
            <v>1</v>
          </cell>
          <cell r="L175" t="str">
            <v>C120</v>
          </cell>
          <cell r="M175" t="str">
            <v>4/0</v>
          </cell>
          <cell r="N175">
            <v>375000</v>
          </cell>
          <cell r="O175">
            <v>42000000</v>
          </cell>
          <cell r="P175">
            <v>350000</v>
          </cell>
          <cell r="Q175">
            <v>39200000</v>
          </cell>
          <cell r="R175">
            <v>22.738665600000001</v>
          </cell>
          <cell r="S175">
            <v>5.4040349999999995</v>
          </cell>
          <cell r="T175">
            <v>0.46750000000000003</v>
          </cell>
          <cell r="U175">
            <v>0.436</v>
          </cell>
          <cell r="V175">
            <v>4.9651904761904772E-2</v>
          </cell>
          <cell r="W175">
            <v>1.5599999999999999E-2</v>
          </cell>
          <cell r="X175">
            <v>0.42816964285714287</v>
          </cell>
          <cell r="Y175">
            <v>0.50011439404084401</v>
          </cell>
          <cell r="Z175">
            <v>4.617727985476586</v>
          </cell>
          <cell r="AA175">
            <v>4.9475656987249135</v>
          </cell>
          <cell r="AB175">
            <v>0.38481066545638215</v>
          </cell>
          <cell r="AC175">
            <v>39.989840891317776</v>
          </cell>
          <cell r="AD175">
            <v>4478.8621798275908</v>
          </cell>
          <cell r="AE175">
            <v>285.470146962</v>
          </cell>
          <cell r="AF175">
            <v>94.104925000000009</v>
          </cell>
          <cell r="AG175">
            <v>1.87</v>
          </cell>
          <cell r="AH175">
            <v>4.3954240000000002</v>
          </cell>
          <cell r="AI175">
            <v>4.2160000000000002</v>
          </cell>
          <cell r="AJ175">
            <v>390.05649596200004</v>
          </cell>
          <cell r="AK175">
            <v>4868.9186757895905</v>
          </cell>
          <cell r="AL175">
            <v>89.644688479049989</v>
          </cell>
          <cell r="AM175">
            <v>4958.5633642686407</v>
          </cell>
          <cell r="AN175">
            <v>0</v>
          </cell>
          <cell r="AO175">
            <v>1523.2188112459223</v>
          </cell>
          <cell r="AP175">
            <v>6481.7821755145633</v>
          </cell>
          <cell r="AQ175">
            <v>6000</v>
          </cell>
          <cell r="AR175">
            <v>6000</v>
          </cell>
          <cell r="AS175">
            <v>1</v>
          </cell>
          <cell r="AT175">
            <v>5900</v>
          </cell>
          <cell r="AU175">
            <v>100</v>
          </cell>
          <cell r="AV175">
            <v>1.6949152542372836E-2</v>
          </cell>
        </row>
        <row r="176">
          <cell r="D176" t="str">
            <v>CH205</v>
          </cell>
          <cell r="E176" t="str">
            <v>VËt lÝ 12 (C)</v>
          </cell>
          <cell r="F176" t="str">
            <v>17x24</v>
          </cell>
          <cell r="G176">
            <v>232</v>
          </cell>
          <cell r="H176">
            <v>70</v>
          </cell>
          <cell r="I176" t="str">
            <v>PG</v>
          </cell>
          <cell r="J176" t="str">
            <v>57</v>
          </cell>
          <cell r="K176">
            <v>2</v>
          </cell>
          <cell r="L176" t="str">
            <v>C180</v>
          </cell>
          <cell r="M176" t="str">
            <v>4/0</v>
          </cell>
          <cell r="N176">
            <v>365000</v>
          </cell>
          <cell r="O176">
            <v>84680000</v>
          </cell>
          <cell r="P176">
            <v>328000</v>
          </cell>
          <cell r="Q176">
            <v>76096000</v>
          </cell>
          <cell r="R176">
            <v>30.467999100000007</v>
          </cell>
          <cell r="S176">
            <v>9.7306250000000016</v>
          </cell>
          <cell r="T176">
            <v>0.46750000000000003</v>
          </cell>
          <cell r="U176">
            <v>0.52700000000000002</v>
          </cell>
          <cell r="V176">
            <v>6.5858667926310815E-2</v>
          </cell>
          <cell r="W176">
            <v>1.6027397260273971E-2</v>
          </cell>
          <cell r="X176">
            <v>0.3303465989607936</v>
          </cell>
          <cell r="Y176">
            <v>0.50011439404084401</v>
          </cell>
          <cell r="Z176">
            <v>4.617727985476586</v>
          </cell>
          <cell r="AA176">
            <v>4.9475656987249135</v>
          </cell>
          <cell r="AB176">
            <v>0.38481066545638215</v>
          </cell>
          <cell r="AC176">
            <v>52.055575507846122</v>
          </cell>
          <cell r="AD176">
            <v>12076.893517820301</v>
          </cell>
          <cell r="AE176">
            <v>428.20522044300009</v>
          </cell>
          <cell r="AF176">
            <v>104.87555100000002</v>
          </cell>
          <cell r="AG176">
            <v>1.87</v>
          </cell>
          <cell r="AH176">
            <v>4.5942027397260281</v>
          </cell>
          <cell r="AI176">
            <v>6.7480000000000002</v>
          </cell>
          <cell r="AJ176">
            <v>546.2929741827262</v>
          </cell>
          <cell r="AK176">
            <v>12623.186492003028</v>
          </cell>
          <cell r="AL176">
            <v>249.23728906607505</v>
          </cell>
          <cell r="AM176">
            <v>12872.423781069103</v>
          </cell>
          <cell r="AN176">
            <v>0</v>
          </cell>
          <cell r="AO176">
            <v>3954.2739719624037</v>
          </cell>
          <cell r="AP176">
            <v>16826.697753031505</v>
          </cell>
          <cell r="AQ176">
            <v>17000</v>
          </cell>
          <cell r="AR176">
            <v>17000</v>
          </cell>
          <cell r="AS176">
            <v>1</v>
          </cell>
          <cell r="AT176">
            <v>13400</v>
          </cell>
          <cell r="AU176">
            <v>3600</v>
          </cell>
          <cell r="AV176">
            <v>0.26865671641791056</v>
          </cell>
        </row>
        <row r="177">
          <cell r="D177" t="str">
            <v>CH207</v>
          </cell>
          <cell r="E177" t="str">
            <v>Hãa häc 12 (C)</v>
          </cell>
          <cell r="F177" t="str">
            <v>17x24</v>
          </cell>
          <cell r="G177">
            <v>208</v>
          </cell>
          <cell r="H177">
            <v>70</v>
          </cell>
          <cell r="I177" t="str">
            <v>PG</v>
          </cell>
          <cell r="J177" t="str">
            <v>60</v>
          </cell>
          <cell r="K177">
            <v>4</v>
          </cell>
          <cell r="L177" t="str">
            <v>C180</v>
          </cell>
          <cell r="M177" t="str">
            <v>4/0</v>
          </cell>
          <cell r="N177">
            <v>374000</v>
          </cell>
          <cell r="O177">
            <v>77792000</v>
          </cell>
          <cell r="P177">
            <v>326000</v>
          </cell>
          <cell r="Q177">
            <v>67808000</v>
          </cell>
          <cell r="R177">
            <v>32.540710124999997</v>
          </cell>
          <cell r="S177">
            <v>15.336890000000002</v>
          </cell>
          <cell r="T177">
            <v>0.46750000000000003</v>
          </cell>
          <cell r="U177">
            <v>0.58599999999999997</v>
          </cell>
          <cell r="V177">
            <v>0.1053902714932127</v>
          </cell>
          <cell r="W177">
            <v>1.5641711229946523E-2</v>
          </cell>
          <cell r="X177">
            <v>0.35959674516659812</v>
          </cell>
          <cell r="Y177">
            <v>0.50011439404084401</v>
          </cell>
          <cell r="Z177">
            <v>4.617727985476586</v>
          </cell>
          <cell r="AA177">
            <v>4.9475656987249135</v>
          </cell>
          <cell r="AB177">
            <v>0.38481066545638215</v>
          </cell>
          <cell r="AC177">
            <v>59.861947596588486</v>
          </cell>
          <cell r="AD177">
            <v>12451.285100090405</v>
          </cell>
          <cell r="AE177">
            <v>428.20522044300009</v>
          </cell>
          <cell r="AF177">
            <v>104.87555100000002</v>
          </cell>
          <cell r="AG177">
            <v>1.87</v>
          </cell>
          <cell r="AH177">
            <v>4.4071764705882357</v>
          </cell>
          <cell r="AI177">
            <v>6.7480000000000002</v>
          </cell>
          <cell r="AJ177">
            <v>546.10594791358835</v>
          </cell>
          <cell r="AK177">
            <v>12997.391048003992</v>
          </cell>
          <cell r="AL177">
            <v>264.76828993607501</v>
          </cell>
          <cell r="AM177">
            <v>13262.159337940067</v>
          </cell>
          <cell r="AN177">
            <v>0</v>
          </cell>
          <cell r="AO177">
            <v>4073.9966593672098</v>
          </cell>
          <cell r="AP177">
            <v>17336.155997307276</v>
          </cell>
          <cell r="AQ177">
            <v>17000</v>
          </cell>
          <cell r="AR177">
            <v>17000</v>
          </cell>
          <cell r="AS177">
            <v>1</v>
          </cell>
          <cell r="AT177">
            <v>15200</v>
          </cell>
          <cell r="AU177">
            <v>1800</v>
          </cell>
          <cell r="AV177">
            <v>0.11842105263157898</v>
          </cell>
        </row>
        <row r="178">
          <cell r="D178" t="str">
            <v>CH209</v>
          </cell>
          <cell r="E178" t="str">
            <v>Sinh häc 12(C)</v>
          </cell>
          <cell r="F178" t="str">
            <v>17x24</v>
          </cell>
          <cell r="G178">
            <v>220</v>
          </cell>
          <cell r="H178">
            <v>52</v>
          </cell>
          <cell r="I178" t="str">
            <v>PG</v>
          </cell>
          <cell r="J178" t="str">
            <v>60</v>
          </cell>
          <cell r="K178">
            <v>4</v>
          </cell>
          <cell r="L178" t="str">
            <v>C180</v>
          </cell>
          <cell r="M178" t="str">
            <v>4/0</v>
          </cell>
          <cell r="N178">
            <v>365000</v>
          </cell>
          <cell r="O178">
            <v>80300000</v>
          </cell>
          <cell r="P178">
            <v>297000</v>
          </cell>
          <cell r="Q178">
            <v>65340000</v>
          </cell>
          <cell r="R178">
            <v>32.540710124999997</v>
          </cell>
          <cell r="S178">
            <v>15.336890000000002</v>
          </cell>
          <cell r="T178">
            <v>0.46750000000000003</v>
          </cell>
          <cell r="U178">
            <v>0.58599999999999997</v>
          </cell>
          <cell r="V178">
            <v>0.10209863013698632</v>
          </cell>
          <cell r="W178">
            <v>1.6027397260273971E-2</v>
          </cell>
          <cell r="X178">
            <v>0.25878580323785805</v>
          </cell>
          <cell r="Y178">
            <v>0.50011439404084401</v>
          </cell>
          <cell r="Z178">
            <v>4.617727985476586</v>
          </cell>
          <cell r="AA178">
            <v>4.9475656987249135</v>
          </cell>
          <cell r="AB178">
            <v>0.38481066545638215</v>
          </cell>
          <cell r="AC178">
            <v>59.758230699333843</v>
          </cell>
          <cell r="AD178">
            <v>13146.810753853446</v>
          </cell>
          <cell r="AE178">
            <v>428.20522044300009</v>
          </cell>
          <cell r="AF178">
            <v>104.87555100000002</v>
          </cell>
          <cell r="AG178">
            <v>1.87</v>
          </cell>
          <cell r="AH178">
            <v>4.5158465753424668</v>
          </cell>
          <cell r="AI178">
            <v>6.7480000000000002</v>
          </cell>
          <cell r="AJ178">
            <v>546.21461801834266</v>
          </cell>
          <cell r="AK178">
            <v>13693.025371871789</v>
          </cell>
          <cell r="AL178">
            <v>279.27181997357502</v>
          </cell>
          <cell r="AM178">
            <v>13972.297191845364</v>
          </cell>
          <cell r="AN178">
            <v>0</v>
          </cell>
          <cell r="AO178">
            <v>4292.1435818087066</v>
          </cell>
          <cell r="AP178">
            <v>18264.440773654071</v>
          </cell>
          <cell r="AQ178">
            <v>18000</v>
          </cell>
          <cell r="AR178">
            <v>18000</v>
          </cell>
          <cell r="AS178">
            <v>1</v>
          </cell>
          <cell r="AT178">
            <v>16000</v>
          </cell>
          <cell r="AU178">
            <v>2000</v>
          </cell>
          <cell r="AV178">
            <v>0.125</v>
          </cell>
        </row>
        <row r="179">
          <cell r="D179" t="str">
            <v>CH211</v>
          </cell>
          <cell r="E179" t="str">
            <v>Ng÷ v¨n 12/1 (C)</v>
          </cell>
          <cell r="F179" t="str">
            <v>17x24</v>
          </cell>
          <cell r="G179">
            <v>224</v>
          </cell>
          <cell r="H179">
            <v>61</v>
          </cell>
          <cell r="I179" t="str">
            <v>PG</v>
          </cell>
          <cell r="J179" t="str">
            <v>48</v>
          </cell>
          <cell r="K179">
            <v>1</v>
          </cell>
          <cell r="L179" t="str">
            <v>C180</v>
          </cell>
          <cell r="M179" t="str">
            <v>4/0</v>
          </cell>
          <cell r="N179">
            <v>403000</v>
          </cell>
          <cell r="O179">
            <v>90272000</v>
          </cell>
          <cell r="P179">
            <v>335000</v>
          </cell>
          <cell r="Q179">
            <v>75040000</v>
          </cell>
          <cell r="R179">
            <v>22.738665600000001</v>
          </cell>
          <cell r="S179">
            <v>6.9218750000000009</v>
          </cell>
          <cell r="T179">
            <v>0.46750000000000003</v>
          </cell>
          <cell r="U179">
            <v>0.436</v>
          </cell>
          <cell r="V179">
            <v>2.7087646224742998E-2</v>
          </cell>
          <cell r="W179">
            <v>1.4516129032258065E-2</v>
          </cell>
          <cell r="X179">
            <v>0.27004082107408722</v>
          </cell>
          <cell r="Y179">
            <v>0.50011439404084401</v>
          </cell>
          <cell r="Z179">
            <v>4.617727985476586</v>
          </cell>
          <cell r="AA179">
            <v>4.9475656987249135</v>
          </cell>
          <cell r="AB179">
            <v>0.38481066545638215</v>
          </cell>
          <cell r="AC179">
            <v>41.325903940029818</v>
          </cell>
          <cell r="AD179">
            <v>9257.0024825666787</v>
          </cell>
          <cell r="AE179">
            <v>428.20522044300009</v>
          </cell>
          <cell r="AF179">
            <v>104.87555100000002</v>
          </cell>
          <cell r="AG179">
            <v>1.87</v>
          </cell>
          <cell r="AH179">
            <v>4.1610024813895787</v>
          </cell>
          <cell r="AI179">
            <v>6.7480000000000002</v>
          </cell>
          <cell r="AJ179">
            <v>545.85977392438974</v>
          </cell>
          <cell r="AK179">
            <v>9802.8622564910693</v>
          </cell>
          <cell r="AL179">
            <v>182.09079664607501</v>
          </cell>
          <cell r="AM179">
            <v>9984.9530531371438</v>
          </cell>
          <cell r="AN179">
            <v>0</v>
          </cell>
          <cell r="AO179">
            <v>3067.2731601140244</v>
          </cell>
          <cell r="AP179">
            <v>13052.226213251168</v>
          </cell>
          <cell r="AQ179">
            <v>13000</v>
          </cell>
          <cell r="AR179">
            <v>13000</v>
          </cell>
          <cell r="AS179">
            <v>1</v>
          </cell>
          <cell r="AT179">
            <v>10600</v>
          </cell>
          <cell r="AU179">
            <v>2400</v>
          </cell>
          <cell r="AV179">
            <v>0.22641509433962259</v>
          </cell>
        </row>
        <row r="180">
          <cell r="D180" t="str">
            <v>CH212</v>
          </cell>
          <cell r="E180" t="str">
            <v>Ng÷ v¨n 12/2 (C)</v>
          </cell>
          <cell r="F180" t="str">
            <v>17x24</v>
          </cell>
          <cell r="G180">
            <v>216</v>
          </cell>
          <cell r="H180">
            <v>51</v>
          </cell>
          <cell r="I180" t="str">
            <v>PG</v>
          </cell>
          <cell r="J180" t="str">
            <v>48</v>
          </cell>
          <cell r="K180">
            <v>1</v>
          </cell>
          <cell r="L180" t="str">
            <v>C180</v>
          </cell>
          <cell r="M180" t="str">
            <v>4/0</v>
          </cell>
          <cell r="N180">
            <v>386000</v>
          </cell>
          <cell r="O180">
            <v>83376000</v>
          </cell>
          <cell r="P180">
            <v>330000</v>
          </cell>
          <cell r="Q180">
            <v>71280000</v>
          </cell>
          <cell r="R180">
            <v>22.738665600000001</v>
          </cell>
          <cell r="S180">
            <v>6.9218750000000009</v>
          </cell>
          <cell r="T180">
            <v>0.46750000000000003</v>
          </cell>
          <cell r="U180">
            <v>0.436</v>
          </cell>
          <cell r="V180">
            <v>2.932805603530992E-2</v>
          </cell>
          <cell r="W180">
            <v>1.5155440414507773E-2</v>
          </cell>
          <cell r="X180">
            <v>0.24444534398388026</v>
          </cell>
          <cell r="Y180">
            <v>0.50011439404084401</v>
          </cell>
          <cell r="Z180">
            <v>4.617727985476586</v>
          </cell>
          <cell r="AA180">
            <v>4.9475656987249135</v>
          </cell>
          <cell r="AB180">
            <v>0.38481066545638215</v>
          </cell>
          <cell r="AC180">
            <v>41.303188184132431</v>
          </cell>
          <cell r="AD180">
            <v>8921.488647772605</v>
          </cell>
          <cell r="AE180">
            <v>428.20522044300009</v>
          </cell>
          <cell r="AF180">
            <v>104.87555100000002</v>
          </cell>
          <cell r="AG180">
            <v>1.87</v>
          </cell>
          <cell r="AH180">
            <v>4.3442590673575134</v>
          </cell>
          <cell r="AI180">
            <v>6.7480000000000002</v>
          </cell>
          <cell r="AJ180">
            <v>546.04303051035765</v>
          </cell>
          <cell r="AK180">
            <v>9467.5316782829632</v>
          </cell>
          <cell r="AL180">
            <v>176.06518852607499</v>
          </cell>
          <cell r="AM180">
            <v>9643.5968668090391</v>
          </cell>
          <cell r="AN180">
            <v>0</v>
          </cell>
          <cell r="AO180">
            <v>2962.4121094119268</v>
          </cell>
          <cell r="AP180">
            <v>12606.008976220966</v>
          </cell>
          <cell r="AQ180">
            <v>13000</v>
          </cell>
          <cell r="AR180">
            <v>13000</v>
          </cell>
          <cell r="AS180">
            <v>1</v>
          </cell>
          <cell r="AT180">
            <v>10200</v>
          </cell>
          <cell r="AU180">
            <v>2800</v>
          </cell>
          <cell r="AV180">
            <v>0.27450980392156854</v>
          </cell>
        </row>
        <row r="181">
          <cell r="D181" t="str">
            <v>CH215</v>
          </cell>
          <cell r="E181" t="str">
            <v>LÞch sö 12 (C)</v>
          </cell>
          <cell r="F181" t="str">
            <v>17x24</v>
          </cell>
          <cell r="G181">
            <v>224</v>
          </cell>
          <cell r="H181">
            <v>53</v>
          </cell>
          <cell r="I181" t="str">
            <v>PG</v>
          </cell>
          <cell r="J181" t="str">
            <v>57</v>
          </cell>
          <cell r="K181">
            <v>2</v>
          </cell>
          <cell r="L181" t="str">
            <v>C180</v>
          </cell>
          <cell r="M181" t="str">
            <v>4/0</v>
          </cell>
          <cell r="N181">
            <v>363000</v>
          </cell>
          <cell r="O181">
            <v>81312000</v>
          </cell>
          <cell r="P181">
            <v>306000</v>
          </cell>
          <cell r="Q181">
            <v>68544000</v>
          </cell>
          <cell r="R181">
            <v>30.467999100000007</v>
          </cell>
          <cell r="S181">
            <v>9.7306250000000016</v>
          </cell>
          <cell r="T181">
            <v>0.46750000000000003</v>
          </cell>
          <cell r="U181">
            <v>0.52700000000000002</v>
          </cell>
          <cell r="V181">
            <v>6.8586580086580085E-2</v>
          </cell>
          <cell r="W181">
            <v>1.6115702479338842E-2</v>
          </cell>
          <cell r="X181">
            <v>0.26047969549390004</v>
          </cell>
          <cell r="Y181">
            <v>0.50011439404084401</v>
          </cell>
          <cell r="Z181">
            <v>4.617727985476586</v>
          </cell>
          <cell r="AA181">
            <v>4.9475656987249135</v>
          </cell>
          <cell r="AB181">
            <v>0.38481066545638215</v>
          </cell>
          <cell r="AC181">
            <v>51.98852482175856</v>
          </cell>
          <cell r="AD181">
            <v>11645.429560073917</v>
          </cell>
          <cell r="AE181">
            <v>428.20522044300009</v>
          </cell>
          <cell r="AF181">
            <v>104.87555100000002</v>
          </cell>
          <cell r="AG181">
            <v>1.87</v>
          </cell>
          <cell r="AH181">
            <v>4.6195151515151522</v>
          </cell>
          <cell r="AI181">
            <v>6.7480000000000002</v>
          </cell>
          <cell r="AJ181">
            <v>546.31828659451537</v>
          </cell>
          <cell r="AK181">
            <v>12191.747846668432</v>
          </cell>
          <cell r="AL181">
            <v>241.10406424607507</v>
          </cell>
          <cell r="AM181">
            <v>12432.851910914507</v>
          </cell>
          <cell r="AN181">
            <v>0</v>
          </cell>
          <cell r="AO181">
            <v>3819.2420902809267</v>
          </cell>
          <cell r="AP181">
            <v>16252.094001195434</v>
          </cell>
          <cell r="AQ181">
            <v>16000</v>
          </cell>
          <cell r="AR181">
            <v>16000</v>
          </cell>
          <cell r="AS181">
            <v>1</v>
          </cell>
          <cell r="AT181">
            <v>12800</v>
          </cell>
          <cell r="AU181">
            <v>3200</v>
          </cell>
          <cell r="AV181">
            <v>0.25</v>
          </cell>
        </row>
        <row r="182">
          <cell r="D182" t="str">
            <v>CH216</v>
          </cell>
          <cell r="E182" t="str">
            <v>§Þa lÝ 12 (C)</v>
          </cell>
          <cell r="F182" t="str">
            <v>17x24</v>
          </cell>
          <cell r="G182">
            <v>208</v>
          </cell>
          <cell r="H182">
            <v>53</v>
          </cell>
          <cell r="I182" t="str">
            <v>PG</v>
          </cell>
          <cell r="J182" t="str">
            <v>60</v>
          </cell>
          <cell r="K182">
            <v>4</v>
          </cell>
          <cell r="L182" t="str">
            <v>C180</v>
          </cell>
          <cell r="M182" t="str">
            <v>4/0</v>
          </cell>
          <cell r="N182">
            <v>365000</v>
          </cell>
          <cell r="O182">
            <v>75920000</v>
          </cell>
          <cell r="P182">
            <v>297000</v>
          </cell>
          <cell r="Q182">
            <v>61776000</v>
          </cell>
          <cell r="R182">
            <v>32.540710124999997</v>
          </cell>
          <cell r="S182">
            <v>15.336890000000002</v>
          </cell>
          <cell r="T182">
            <v>0.46750000000000003</v>
          </cell>
          <cell r="U182">
            <v>0.58599999999999997</v>
          </cell>
          <cell r="V182">
            <v>0.12807987355110642</v>
          </cell>
          <cell r="W182">
            <v>1.6027397260273971E-2</v>
          </cell>
          <cell r="X182">
            <v>0.27897951791359327</v>
          </cell>
          <cell r="Y182">
            <v>0.50011439404084401</v>
          </cell>
          <cell r="Z182">
            <v>4.617727985476586</v>
          </cell>
          <cell r="AA182">
            <v>4.9475656987249135</v>
          </cell>
          <cell r="AB182">
            <v>0.38481066545638215</v>
          </cell>
          <cell r="AC182">
            <v>59.8044056574237</v>
          </cell>
          <cell r="AD182">
            <v>12439.316376744129</v>
          </cell>
          <cell r="AE182">
            <v>428.20522044300009</v>
          </cell>
          <cell r="AF182">
            <v>104.87555100000002</v>
          </cell>
          <cell r="AG182">
            <v>1.87</v>
          </cell>
          <cell r="AH182">
            <v>4.5942027397260281</v>
          </cell>
          <cell r="AI182">
            <v>6.7480000000000002</v>
          </cell>
          <cell r="AJ182">
            <v>546.2929741827262</v>
          </cell>
          <cell r="AK182">
            <v>12985.609350926856</v>
          </cell>
          <cell r="AL182">
            <v>264.76828993607501</v>
          </cell>
          <cell r="AM182">
            <v>13250.377640862931</v>
          </cell>
          <cell r="AN182">
            <v>0</v>
          </cell>
          <cell r="AO182">
            <v>4070.3774452324033</v>
          </cell>
          <cell r="AP182">
            <v>17320.755086095334</v>
          </cell>
          <cell r="AQ182">
            <v>17000</v>
          </cell>
          <cell r="AR182">
            <v>17000</v>
          </cell>
          <cell r="AS182">
            <v>1</v>
          </cell>
          <cell r="AT182">
            <v>14800</v>
          </cell>
          <cell r="AU182">
            <v>2200</v>
          </cell>
          <cell r="AV182">
            <v>0.14864864864864868</v>
          </cell>
        </row>
        <row r="183">
          <cell r="D183" t="str">
            <v>CH220</v>
          </cell>
          <cell r="E183" t="str">
            <v>TiÕng Anh 12 (C)</v>
          </cell>
          <cell r="F183" t="str">
            <v>17x24</v>
          </cell>
          <cell r="G183">
            <v>200</v>
          </cell>
          <cell r="H183">
            <v>105</v>
          </cell>
          <cell r="I183" t="str">
            <v>PG</v>
          </cell>
          <cell r="J183" t="str">
            <v>60</v>
          </cell>
          <cell r="K183">
            <v>4</v>
          </cell>
          <cell r="L183" t="str">
            <v>C180</v>
          </cell>
          <cell r="M183" t="str">
            <v>4/0</v>
          </cell>
          <cell r="N183">
            <v>365000</v>
          </cell>
          <cell r="O183">
            <v>73000000</v>
          </cell>
          <cell r="P183">
            <v>329000</v>
          </cell>
          <cell r="Q183">
            <v>65800000</v>
          </cell>
          <cell r="R183">
            <v>32.540710124999997</v>
          </cell>
          <cell r="S183">
            <v>15.336890000000002</v>
          </cell>
          <cell r="T183">
            <v>0.46750000000000003</v>
          </cell>
          <cell r="U183">
            <v>0.58599999999999997</v>
          </cell>
          <cell r="V183">
            <v>0.13320306849315069</v>
          </cell>
          <cell r="W183">
            <v>1.6027397260273971E-2</v>
          </cell>
          <cell r="X183">
            <v>0.57480308219178078</v>
          </cell>
          <cell r="Y183">
            <v>0.50011439404084401</v>
          </cell>
          <cell r="Z183">
            <v>4.617727985476586</v>
          </cell>
          <cell r="AA183">
            <v>4.9475656987249135</v>
          </cell>
          <cell r="AB183">
            <v>0.38481066545638215</v>
          </cell>
          <cell r="AC183">
            <v>60.105352416643932</v>
          </cell>
          <cell r="AD183">
            <v>12021.070483328785</v>
          </cell>
          <cell r="AE183">
            <v>428.20522044300009</v>
          </cell>
          <cell r="AF183">
            <v>104.87555100000002</v>
          </cell>
          <cell r="AG183">
            <v>1.87</v>
          </cell>
          <cell r="AH183">
            <v>4.5942027397260281</v>
          </cell>
          <cell r="AI183">
            <v>6.7480000000000002</v>
          </cell>
          <cell r="AJ183">
            <v>546.2929741827262</v>
          </cell>
          <cell r="AK183">
            <v>12567.363457511512</v>
          </cell>
          <cell r="AL183">
            <v>255.099269911075</v>
          </cell>
          <cell r="AM183">
            <v>12822.462727422588</v>
          </cell>
          <cell r="AN183">
            <v>0</v>
          </cell>
          <cell r="AO183">
            <v>3938.9264587507291</v>
          </cell>
          <cell r="AP183">
            <v>16761.389186173317</v>
          </cell>
          <cell r="AQ183">
            <v>17000</v>
          </cell>
          <cell r="AR183">
            <v>17000</v>
          </cell>
          <cell r="AS183">
            <v>1</v>
          </cell>
          <cell r="AT183">
            <v>14500</v>
          </cell>
          <cell r="AU183">
            <v>2500</v>
          </cell>
          <cell r="AV183">
            <v>0.17241379310344818</v>
          </cell>
        </row>
        <row r="184">
          <cell r="D184" t="str">
            <v>CH222</v>
          </cell>
          <cell r="E184" t="str">
            <v>TiÕng Ph¸p 12 (C)</v>
          </cell>
          <cell r="F184" t="str">
            <v>17x24</v>
          </cell>
          <cell r="G184">
            <v>168</v>
          </cell>
          <cell r="H184">
            <v>105</v>
          </cell>
          <cell r="I184" t="str">
            <v>PG</v>
          </cell>
          <cell r="J184" t="str">
            <v>57</v>
          </cell>
          <cell r="K184">
            <v>2</v>
          </cell>
          <cell r="L184" t="str">
            <v>C180</v>
          </cell>
          <cell r="M184" t="str">
            <v>4/0</v>
          </cell>
          <cell r="N184">
            <v>1000</v>
          </cell>
          <cell r="O184">
            <v>168000</v>
          </cell>
          <cell r="P184">
            <v>0</v>
          </cell>
          <cell r="Q184">
            <v>0</v>
          </cell>
          <cell r="R184">
            <v>30.467999100000007</v>
          </cell>
          <cell r="S184">
            <v>40.593170000000001</v>
          </cell>
          <cell r="T184">
            <v>0.46750000000000003</v>
          </cell>
          <cell r="U184">
            <v>0.52700000000000002</v>
          </cell>
          <cell r="V184">
            <v>8.3699523809523804</v>
          </cell>
          <cell r="W184">
            <v>1.95</v>
          </cell>
          <cell r="X184">
            <v>249.765625</v>
          </cell>
          <cell r="Y184">
            <v>0.50011439404084401</v>
          </cell>
          <cell r="Z184">
            <v>4.617727985476586</v>
          </cell>
          <cell r="AA184">
            <v>4.9475656987249135</v>
          </cell>
          <cell r="AB184">
            <v>0.38481066545638215</v>
          </cell>
          <cell r="AC184">
            <v>342.59146522465113</v>
          </cell>
          <cell r="AD184">
            <v>57555.366157741388</v>
          </cell>
          <cell r="AE184">
            <v>428.20522044300009</v>
          </cell>
          <cell r="AF184">
            <v>438.55392750000016</v>
          </cell>
          <cell r="AG184">
            <v>1.87</v>
          </cell>
          <cell r="AH184">
            <v>1533.8840000000002</v>
          </cell>
          <cell r="AI184">
            <v>6.7480000000000002</v>
          </cell>
          <cell r="AJ184">
            <v>2409.2611479430007</v>
          </cell>
          <cell r="AK184">
            <v>59964.627305684386</v>
          </cell>
          <cell r="AL184">
            <v>322.13613891857506</v>
          </cell>
          <cell r="AM184">
            <v>60286.763444602962</v>
          </cell>
          <cell r="AN184">
            <v>0</v>
          </cell>
          <cell r="AO184">
            <v>18519.463280368229</v>
          </cell>
          <cell r="AP184">
            <v>78806.226724971188</v>
          </cell>
          <cell r="AQ184">
            <v>78800</v>
          </cell>
          <cell r="AR184">
            <v>11000</v>
          </cell>
          <cell r="AS184">
            <v>7.163636363636364</v>
          </cell>
          <cell r="AT184">
            <v>8500</v>
          </cell>
          <cell r="AU184">
            <v>70300</v>
          </cell>
          <cell r="AV184">
            <v>8.2705882352941185</v>
          </cell>
        </row>
        <row r="185">
          <cell r="D185" t="str">
            <v>CH224</v>
          </cell>
          <cell r="E185" t="str">
            <v>TiÕng Nga 12 (C)</v>
          </cell>
          <cell r="F185" t="str">
            <v>17x24</v>
          </cell>
          <cell r="G185">
            <v>200</v>
          </cell>
          <cell r="H185">
            <v>105</v>
          </cell>
          <cell r="I185" t="str">
            <v>PG</v>
          </cell>
          <cell r="J185" t="str">
            <v>57</v>
          </cell>
          <cell r="K185">
            <v>2</v>
          </cell>
          <cell r="L185" t="str">
            <v>C180</v>
          </cell>
          <cell r="M185" t="str">
            <v>4/0</v>
          </cell>
          <cell r="N185">
            <v>200</v>
          </cell>
          <cell r="O185">
            <v>40000</v>
          </cell>
          <cell r="P185">
            <v>0</v>
          </cell>
          <cell r="Q185">
            <v>0</v>
          </cell>
          <cell r="R185">
            <v>34.154951118750006</v>
          </cell>
          <cell r="S185">
            <v>66.231440000000021</v>
          </cell>
          <cell r="T185">
            <v>0.46750000000000003</v>
          </cell>
          <cell r="U185">
            <v>0.52700000000000002</v>
          </cell>
          <cell r="V185">
            <v>35.153799999999997</v>
          </cell>
          <cell r="W185">
            <v>9.75</v>
          </cell>
          <cell r="X185">
            <v>1049.015625</v>
          </cell>
          <cell r="Y185">
            <v>0.50011439404084401</v>
          </cell>
          <cell r="Z185">
            <v>4.617727985476586</v>
          </cell>
          <cell r="AA185">
            <v>4.9475656987249135</v>
          </cell>
          <cell r="AB185">
            <v>0.38481066545638215</v>
          </cell>
          <cell r="AC185">
            <v>1205.7505348624488</v>
          </cell>
          <cell r="AD185">
            <v>241150.10697248977</v>
          </cell>
          <cell r="AE185">
            <v>499.48247349000002</v>
          </cell>
          <cell r="AF185">
            <v>716.32132650000005</v>
          </cell>
          <cell r="AG185">
            <v>1.87</v>
          </cell>
          <cell r="AH185">
            <v>7669.420000000001</v>
          </cell>
          <cell r="AI185">
            <v>6.7480000000000002</v>
          </cell>
          <cell r="AJ185">
            <v>8893.8417999900012</v>
          </cell>
          <cell r="AK185">
            <v>250043.94877247978</v>
          </cell>
          <cell r="AL185">
            <v>534.71130059350014</v>
          </cell>
          <cell r="AM185">
            <v>250578.66007307329</v>
          </cell>
          <cell r="AN185">
            <v>0</v>
          </cell>
          <cell r="AO185">
            <v>76975.143944015974</v>
          </cell>
          <cell r="AP185">
            <v>327553.80401708925</v>
          </cell>
          <cell r="AQ185">
            <v>327600</v>
          </cell>
          <cell r="AR185">
            <v>13000</v>
          </cell>
          <cell r="AS185">
            <v>25.2</v>
          </cell>
          <cell r="AT185">
            <v>10000</v>
          </cell>
          <cell r="AU185">
            <v>317600</v>
          </cell>
          <cell r="AV185">
            <v>31.759999999999998</v>
          </cell>
        </row>
        <row r="186">
          <cell r="D186" t="str">
            <v>CH226</v>
          </cell>
          <cell r="E186" t="str">
            <v>TiÕng Trung Quèc 12 (C)</v>
          </cell>
          <cell r="F186" t="str">
            <v>17x24</v>
          </cell>
          <cell r="G186">
            <v>200</v>
          </cell>
          <cell r="H186">
            <v>105</v>
          </cell>
          <cell r="I186" t="str">
            <v>PG</v>
          </cell>
          <cell r="J186" t="str">
            <v>57</v>
          </cell>
          <cell r="K186">
            <v>2</v>
          </cell>
          <cell r="L186" t="str">
            <v>C180</v>
          </cell>
          <cell r="M186" t="str">
            <v>4/0</v>
          </cell>
          <cell r="N186">
            <v>2000</v>
          </cell>
          <cell r="O186">
            <v>400000</v>
          </cell>
          <cell r="P186">
            <v>500</v>
          </cell>
          <cell r="Q186">
            <v>100000</v>
          </cell>
          <cell r="R186">
            <v>30.467999100000007</v>
          </cell>
          <cell r="S186">
            <v>25.751735000000004</v>
          </cell>
          <cell r="T186">
            <v>0.46750000000000003</v>
          </cell>
          <cell r="U186">
            <v>0.52700000000000002</v>
          </cell>
          <cell r="V186">
            <v>3.5153799999999999</v>
          </cell>
          <cell r="W186">
            <v>0.97499999999999998</v>
          </cell>
          <cell r="X186">
            <v>100.340625</v>
          </cell>
          <cell r="Y186">
            <v>0.50011439404084401</v>
          </cell>
          <cell r="Z186">
            <v>4.617727985476586</v>
          </cell>
          <cell r="AA186">
            <v>4.9475656987249135</v>
          </cell>
          <cell r="AB186">
            <v>0.38481066545638215</v>
          </cell>
          <cell r="AC186">
            <v>172.49545784369872</v>
          </cell>
          <cell r="AD186">
            <v>34499.091568739743</v>
          </cell>
          <cell r="AE186">
            <v>428.20522044300009</v>
          </cell>
          <cell r="AF186">
            <v>277.67996249999999</v>
          </cell>
          <cell r="AG186">
            <v>1.87</v>
          </cell>
          <cell r="AH186">
            <v>766.94200000000012</v>
          </cell>
          <cell r="AI186">
            <v>6.7480000000000002</v>
          </cell>
          <cell r="AJ186">
            <v>1481.4451829430002</v>
          </cell>
          <cell r="AK186">
            <v>35980.536751682746</v>
          </cell>
          <cell r="AL186">
            <v>301.13005007357509</v>
          </cell>
          <cell r="AM186">
            <v>36281.666801756321</v>
          </cell>
          <cell r="AN186">
            <v>0</v>
          </cell>
          <cell r="AO186">
            <v>11145.348625376124</v>
          </cell>
          <cell r="AP186">
            <v>47427.015427132443</v>
          </cell>
          <cell r="AQ186">
            <v>47400</v>
          </cell>
          <cell r="AR186">
            <v>13000</v>
          </cell>
          <cell r="AS186">
            <v>3.6461538461538461</v>
          </cell>
          <cell r="AT186">
            <v>10000</v>
          </cell>
          <cell r="AU186">
            <v>37400</v>
          </cell>
          <cell r="AV186">
            <v>3.74</v>
          </cell>
        </row>
        <row r="187">
          <cell r="D187" t="str">
            <v>CH227</v>
          </cell>
          <cell r="E187" t="str">
            <v>TiÕng nhËt 12</v>
          </cell>
          <cell r="F187" t="str">
            <v>17x24</v>
          </cell>
          <cell r="G187">
            <v>288</v>
          </cell>
          <cell r="H187">
            <v>105</v>
          </cell>
          <cell r="I187" t="str">
            <v>PG</v>
          </cell>
          <cell r="J187" t="str">
            <v>57</v>
          </cell>
          <cell r="K187">
            <v>2</v>
          </cell>
          <cell r="L187" t="str">
            <v>C180</v>
          </cell>
          <cell r="M187" t="str">
            <v>4/0</v>
          </cell>
          <cell r="N187">
            <v>2000</v>
          </cell>
          <cell r="O187">
            <v>576000</v>
          </cell>
          <cell r="R187">
            <v>30.467999100000007</v>
          </cell>
          <cell r="S187">
            <v>25.751735000000004</v>
          </cell>
          <cell r="T187">
            <v>0.46750000000000003</v>
          </cell>
          <cell r="U187">
            <v>0.52700000000000002</v>
          </cell>
          <cell r="V187">
            <v>2.4412361111111109</v>
          </cell>
          <cell r="W187">
            <v>0.97499999999999998</v>
          </cell>
          <cell r="X187">
            <v>69.680989583333329</v>
          </cell>
          <cell r="Y187">
            <v>0.50011439404084401</v>
          </cell>
          <cell r="Z187">
            <v>4.617727985476586</v>
          </cell>
          <cell r="AA187">
            <v>4.9475656987249135</v>
          </cell>
          <cell r="AB187">
            <v>0.38481066545638215</v>
          </cell>
          <cell r="AC187">
            <v>140.76167853814317</v>
          </cell>
          <cell r="AD187">
            <v>40539.363418985231</v>
          </cell>
          <cell r="AE187">
            <v>428.20522044300009</v>
          </cell>
          <cell r="AF187">
            <v>277.67996249999999</v>
          </cell>
          <cell r="AG187">
            <v>1.87</v>
          </cell>
          <cell r="AH187">
            <v>766.94200000000012</v>
          </cell>
          <cell r="AI187">
            <v>6.7480000000000002</v>
          </cell>
          <cell r="AJ187">
            <v>1481.4451829430002</v>
          </cell>
          <cell r="AK187">
            <v>42020.808601928235</v>
          </cell>
          <cell r="AL187">
            <v>425.84196509357497</v>
          </cell>
          <cell r="AM187">
            <v>42446.65056702181</v>
          </cell>
          <cell r="AN187">
            <v>0</v>
          </cell>
          <cell r="AO187">
            <v>13039.167167647223</v>
          </cell>
          <cell r="AP187">
            <v>55485.817734669035</v>
          </cell>
          <cell r="AQ187">
            <v>55000</v>
          </cell>
          <cell r="AR187">
            <v>20000</v>
          </cell>
          <cell r="AS187">
            <v>2.75</v>
          </cell>
          <cell r="AT187">
            <v>70000</v>
          </cell>
          <cell r="AU187">
            <v>-15000</v>
          </cell>
          <cell r="AV187">
            <v>-0.2142857142857143</v>
          </cell>
        </row>
        <row r="188">
          <cell r="D188" t="str">
            <v>NH201</v>
          </cell>
          <cell r="E188" t="str">
            <v>§¹i sè vµ gi¶i tÝch 12 (NC)</v>
          </cell>
          <cell r="F188" t="str">
            <v>17x24</v>
          </cell>
          <cell r="G188">
            <v>232</v>
          </cell>
          <cell r="H188">
            <v>95</v>
          </cell>
          <cell r="I188" t="str">
            <v>PG</v>
          </cell>
          <cell r="J188" t="str">
            <v>48</v>
          </cell>
          <cell r="K188">
            <v>1</v>
          </cell>
          <cell r="L188" t="str">
            <v>C180</v>
          </cell>
          <cell r="M188" t="str">
            <v>4/0</v>
          </cell>
          <cell r="N188">
            <v>64000</v>
          </cell>
          <cell r="O188">
            <v>14848000</v>
          </cell>
          <cell r="P188">
            <v>132000</v>
          </cell>
          <cell r="Q188">
            <v>30624000</v>
          </cell>
          <cell r="R188">
            <v>22.738665600000001</v>
          </cell>
          <cell r="S188">
            <v>6.9218750000000009</v>
          </cell>
          <cell r="T188">
            <v>0.46750000000000003</v>
          </cell>
          <cell r="U188">
            <v>0.436</v>
          </cell>
          <cell r="V188">
            <v>0.14044854525862072</v>
          </cell>
          <cell r="W188">
            <v>9.1406249999999994E-2</v>
          </cell>
          <cell r="X188">
            <v>2.5568679283405173</v>
          </cell>
          <cell r="Y188">
            <v>0.50011439404084401</v>
          </cell>
          <cell r="Z188">
            <v>4.617727985476586</v>
          </cell>
          <cell r="AA188">
            <v>4.9475656987249135</v>
          </cell>
          <cell r="AB188">
            <v>0.38481066545638215</v>
          </cell>
          <cell r="AC188">
            <v>43.802982067297869</v>
          </cell>
          <cell r="AD188">
            <v>10162.291839613106</v>
          </cell>
          <cell r="AE188">
            <v>428.20522044300009</v>
          </cell>
          <cell r="AF188">
            <v>104.87555100000002</v>
          </cell>
          <cell r="AG188">
            <v>1.87</v>
          </cell>
          <cell r="AH188">
            <v>25.754437500000005</v>
          </cell>
          <cell r="AI188">
            <v>6.7480000000000002</v>
          </cell>
          <cell r="AJ188">
            <v>567.45320894300016</v>
          </cell>
          <cell r="AK188">
            <v>10729.745048556106</v>
          </cell>
          <cell r="AL188">
            <v>188.11640476607499</v>
          </cell>
          <cell r="AM188">
            <v>10917.861453322181</v>
          </cell>
          <cell r="AN188">
            <v>0</v>
          </cell>
          <cell r="AO188">
            <v>3353.8528647460294</v>
          </cell>
          <cell r="AP188">
            <v>14271.714318068211</v>
          </cell>
          <cell r="AQ188">
            <v>14000</v>
          </cell>
          <cell r="AR188">
            <v>14000</v>
          </cell>
          <cell r="AS188">
            <v>1</v>
          </cell>
          <cell r="AT188">
            <v>10800</v>
          </cell>
          <cell r="AU188">
            <v>3200</v>
          </cell>
          <cell r="AV188">
            <v>0.29629629629629628</v>
          </cell>
        </row>
        <row r="189">
          <cell r="D189" t="str">
            <v>NH202</v>
          </cell>
          <cell r="E189" t="str">
            <v>H×nh häc 12 (NC)</v>
          </cell>
          <cell r="F189" t="str">
            <v>17x24</v>
          </cell>
          <cell r="G189">
            <v>144</v>
          </cell>
          <cell r="H189">
            <v>53</v>
          </cell>
          <cell r="I189" t="str">
            <v>PG</v>
          </cell>
          <cell r="J189" t="str">
            <v>48</v>
          </cell>
          <cell r="K189">
            <v>1</v>
          </cell>
          <cell r="L189" t="str">
            <v>C180</v>
          </cell>
          <cell r="M189" t="str">
            <v>4/0</v>
          </cell>
          <cell r="N189">
            <v>61000</v>
          </cell>
          <cell r="O189">
            <v>8784000</v>
          </cell>
          <cell r="P189">
            <v>131000</v>
          </cell>
          <cell r="Q189">
            <v>18864000</v>
          </cell>
          <cell r="R189">
            <v>22.738665600000001</v>
          </cell>
          <cell r="S189">
            <v>6.9218750000000009</v>
          </cell>
          <cell r="T189">
            <v>0.46750000000000003</v>
          </cell>
          <cell r="U189">
            <v>0.436</v>
          </cell>
          <cell r="V189">
            <v>0.23740664845173048</v>
          </cell>
          <cell r="W189">
            <v>9.5901639344262296E-2</v>
          </cell>
          <cell r="X189">
            <v>2.4112164162112935</v>
          </cell>
          <cell r="Y189">
            <v>0.50011439404084401</v>
          </cell>
          <cell r="Z189">
            <v>4.617727985476586</v>
          </cell>
          <cell r="AA189">
            <v>4.9475656987249135</v>
          </cell>
          <cell r="AB189">
            <v>0.38481066545638215</v>
          </cell>
          <cell r="AC189">
            <v>43.758784047706015</v>
          </cell>
          <cell r="AD189">
            <v>6301.264902869666</v>
          </cell>
          <cell r="AE189">
            <v>428.20522044300009</v>
          </cell>
          <cell r="AF189">
            <v>104.87555100000002</v>
          </cell>
          <cell r="AG189">
            <v>1.87</v>
          </cell>
          <cell r="AH189">
            <v>27.021049180327871</v>
          </cell>
          <cell r="AI189">
            <v>6.7480000000000002</v>
          </cell>
          <cell r="AJ189">
            <v>568.71982062332802</v>
          </cell>
          <cell r="AK189">
            <v>6869.9847234929939</v>
          </cell>
          <cell r="AL189">
            <v>121.83471544607499</v>
          </cell>
          <cell r="AM189">
            <v>6991.8194389390692</v>
          </cell>
          <cell r="AN189">
            <v>0</v>
          </cell>
          <cell r="AO189">
            <v>2147.813814576054</v>
          </cell>
          <cell r="AP189">
            <v>9139.6332535151232</v>
          </cell>
          <cell r="AQ189">
            <v>9000</v>
          </cell>
          <cell r="AR189">
            <v>9000</v>
          </cell>
          <cell r="AS189">
            <v>1</v>
          </cell>
          <cell r="AT189">
            <v>6900</v>
          </cell>
          <cell r="AU189">
            <v>2100</v>
          </cell>
          <cell r="AV189">
            <v>0.30434782608695654</v>
          </cell>
        </row>
        <row r="190">
          <cell r="D190" t="str">
            <v>NH205</v>
          </cell>
          <cell r="E190" t="str">
            <v>VËt lÝ 12 (NC)</v>
          </cell>
          <cell r="F190" t="str">
            <v>17x24</v>
          </cell>
          <cell r="G190">
            <v>328</v>
          </cell>
          <cell r="H190">
            <v>105</v>
          </cell>
          <cell r="I190" t="str">
            <v>PG</v>
          </cell>
          <cell r="J190" t="str">
            <v>57</v>
          </cell>
          <cell r="K190">
            <v>2</v>
          </cell>
          <cell r="L190" t="str">
            <v>C180</v>
          </cell>
          <cell r="M190" t="str">
            <v>4/4</v>
          </cell>
          <cell r="N190">
            <v>55000</v>
          </cell>
          <cell r="O190">
            <v>18040000</v>
          </cell>
          <cell r="P190">
            <v>127000</v>
          </cell>
          <cell r="Q190">
            <v>41656000</v>
          </cell>
          <cell r="R190">
            <v>30.467999100000007</v>
          </cell>
          <cell r="S190">
            <v>9.7306250000000016</v>
          </cell>
          <cell r="T190">
            <v>0.46750000000000003</v>
          </cell>
          <cell r="U190">
            <v>0.52700000000000002</v>
          </cell>
          <cell r="V190">
            <v>0.26290243902439026</v>
          </cell>
          <cell r="W190">
            <v>0.10636363636363637</v>
          </cell>
          <cell r="X190">
            <v>2.3259769955654104</v>
          </cell>
          <cell r="Y190">
            <v>0.50011439404084401</v>
          </cell>
          <cell r="Z190">
            <v>4.617727985476586</v>
          </cell>
          <cell r="AA190">
            <v>4.9475656987249135</v>
          </cell>
          <cell r="AB190">
            <v>0.38481066545638215</v>
          </cell>
          <cell r="AC190">
            <v>54.338585914652178</v>
          </cell>
          <cell r="AD190">
            <v>17823.056180005915</v>
          </cell>
          <cell r="AE190">
            <v>442.89734088599994</v>
          </cell>
          <cell r="AF190">
            <v>163.45110200000002</v>
          </cell>
          <cell r="AG190">
            <v>1.87</v>
          </cell>
          <cell r="AH190">
            <v>51.0976</v>
          </cell>
          <cell r="AI190">
            <v>6.7480000000000002</v>
          </cell>
          <cell r="AJ190">
            <v>666.06404288599992</v>
          </cell>
          <cell r="AK190">
            <v>18489.120222891914</v>
          </cell>
          <cell r="AL190">
            <v>348.6676786921501</v>
          </cell>
          <cell r="AM190">
            <v>18837.787901584063</v>
          </cell>
          <cell r="AN190">
            <v>0</v>
          </cell>
          <cell r="AO190">
            <v>5786.7714468918357</v>
          </cell>
          <cell r="AP190">
            <v>24624.559348475897</v>
          </cell>
          <cell r="AQ190">
            <v>25000</v>
          </cell>
          <cell r="AR190">
            <v>25000</v>
          </cell>
          <cell r="AS190">
            <v>1</v>
          </cell>
          <cell r="AT190">
            <v>18500</v>
          </cell>
          <cell r="AU190">
            <v>6500</v>
          </cell>
          <cell r="AV190">
            <v>0.35135135135135132</v>
          </cell>
        </row>
        <row r="191">
          <cell r="D191" t="str">
            <v>NH207</v>
          </cell>
          <cell r="E191" t="str">
            <v>Hãa häc 12 (NC)</v>
          </cell>
          <cell r="F191" t="str">
            <v>17x24</v>
          </cell>
          <cell r="G191">
            <v>280</v>
          </cell>
          <cell r="H191">
            <v>87.5</v>
          </cell>
          <cell r="I191" t="str">
            <v>PG</v>
          </cell>
          <cell r="J191" t="str">
            <v>60</v>
          </cell>
          <cell r="K191">
            <v>4</v>
          </cell>
          <cell r="L191" t="str">
            <v>C180</v>
          </cell>
          <cell r="M191" t="str">
            <v>4/0</v>
          </cell>
          <cell r="N191">
            <v>59000</v>
          </cell>
          <cell r="O191">
            <v>16520000</v>
          </cell>
          <cell r="P191">
            <v>133000</v>
          </cell>
          <cell r="Q191">
            <v>37240000</v>
          </cell>
          <cell r="R191">
            <v>32.540710124999997</v>
          </cell>
          <cell r="S191">
            <v>15.336890000000002</v>
          </cell>
          <cell r="T191">
            <v>0.46750000000000003</v>
          </cell>
          <cell r="U191">
            <v>0.58599999999999997</v>
          </cell>
          <cell r="V191">
            <v>0.49627845036319623</v>
          </cell>
          <cell r="W191">
            <v>9.9152542372881361E-2</v>
          </cell>
          <cell r="X191">
            <v>2.1166578692493947</v>
          </cell>
          <cell r="Y191">
            <v>0.50011439404084401</v>
          </cell>
          <cell r="Z191">
            <v>4.617727985476586</v>
          </cell>
          <cell r="AA191">
            <v>4.9475656987249135</v>
          </cell>
          <cell r="AB191">
            <v>0.38481066545638215</v>
          </cell>
          <cell r="AC191">
            <v>62.093407730684206</v>
          </cell>
          <cell r="AD191">
            <v>17386.154164591579</v>
          </cell>
          <cell r="AE191">
            <v>428.20522044300009</v>
          </cell>
          <cell r="AF191">
            <v>104.87555100000002</v>
          </cell>
          <cell r="AG191">
            <v>1.87</v>
          </cell>
          <cell r="AH191">
            <v>27.937016949152547</v>
          </cell>
          <cell r="AI191">
            <v>6.7480000000000002</v>
          </cell>
          <cell r="AJ191">
            <v>569.63578839215268</v>
          </cell>
          <cell r="AK191">
            <v>17955.78995298373</v>
          </cell>
          <cell r="AL191">
            <v>351.78947016107503</v>
          </cell>
          <cell r="AM191">
            <v>18307.579423144805</v>
          </cell>
          <cell r="AN191">
            <v>0</v>
          </cell>
          <cell r="AO191">
            <v>5623.8969469791227</v>
          </cell>
          <cell r="AP191">
            <v>23931.476370123928</v>
          </cell>
          <cell r="AQ191">
            <v>24000</v>
          </cell>
          <cell r="AR191">
            <v>24000</v>
          </cell>
          <cell r="AS191">
            <v>1</v>
          </cell>
          <cell r="AT191">
            <v>19400</v>
          </cell>
          <cell r="AU191">
            <v>4600</v>
          </cell>
          <cell r="AV191">
            <v>0.23711340206185572</v>
          </cell>
        </row>
        <row r="192">
          <cell r="D192" t="str">
            <v>NH209</v>
          </cell>
          <cell r="E192" t="str">
            <v>Sinh häc 12 (NC)</v>
          </cell>
          <cell r="F192" t="str">
            <v>17x24</v>
          </cell>
          <cell r="G192">
            <v>280</v>
          </cell>
          <cell r="H192">
            <v>70</v>
          </cell>
          <cell r="I192" t="str">
            <v>PG</v>
          </cell>
          <cell r="J192" t="str">
            <v>60</v>
          </cell>
          <cell r="K192">
            <v>4</v>
          </cell>
          <cell r="L192" t="str">
            <v>C180</v>
          </cell>
          <cell r="M192" t="str">
            <v>4/1</v>
          </cell>
          <cell r="N192">
            <v>39000</v>
          </cell>
          <cell r="O192">
            <v>10920000</v>
          </cell>
          <cell r="P192">
            <v>68000</v>
          </cell>
          <cell r="Q192">
            <v>19040000</v>
          </cell>
          <cell r="R192">
            <v>32.540710124999997</v>
          </cell>
          <cell r="S192">
            <v>15.336890000000002</v>
          </cell>
          <cell r="T192">
            <v>0.46750000000000003</v>
          </cell>
          <cell r="U192">
            <v>0.58599999999999997</v>
          </cell>
          <cell r="V192">
            <v>0.75078021978021992</v>
          </cell>
          <cell r="W192">
            <v>0.15</v>
          </cell>
          <cell r="X192">
            <v>2.5616987179487181</v>
          </cell>
          <cell r="Y192">
            <v>0.50011439404084401</v>
          </cell>
          <cell r="Z192">
            <v>4.617727985476586</v>
          </cell>
          <cell r="AA192">
            <v>4.9475656987249135</v>
          </cell>
          <cell r="AB192">
            <v>0.38481066545638215</v>
          </cell>
          <cell r="AC192">
            <v>62.843797806427659</v>
          </cell>
          <cell r="AD192">
            <v>17596.263385799746</v>
          </cell>
          <cell r="AE192">
            <v>435.93791541299993</v>
          </cell>
          <cell r="AF192">
            <v>120.70678100000001</v>
          </cell>
          <cell r="AG192">
            <v>1.87</v>
          </cell>
          <cell r="AH192">
            <v>49.712948717948727</v>
          </cell>
          <cell r="AI192">
            <v>6.7480000000000002</v>
          </cell>
          <cell r="AJ192">
            <v>614.97564513094869</v>
          </cell>
          <cell r="AK192">
            <v>18211.239030930694</v>
          </cell>
          <cell r="AL192">
            <v>352.378568285325</v>
          </cell>
          <cell r="AM192">
            <v>18563.617599216021</v>
          </cell>
          <cell r="AN192">
            <v>0</v>
          </cell>
          <cell r="AO192">
            <v>5702.5491971447909</v>
          </cell>
          <cell r="AP192">
            <v>24266.166796360812</v>
          </cell>
          <cell r="AQ192">
            <v>24000</v>
          </cell>
          <cell r="AR192">
            <v>24000</v>
          </cell>
          <cell r="AS192">
            <v>1</v>
          </cell>
          <cell r="AT192">
            <v>19400</v>
          </cell>
          <cell r="AU192">
            <v>4600</v>
          </cell>
          <cell r="AV192">
            <v>0.23711340206185572</v>
          </cell>
        </row>
        <row r="193">
          <cell r="D193" t="str">
            <v>NH211</v>
          </cell>
          <cell r="E193" t="str">
            <v>Ng÷ v¨n 12/1 (NC)</v>
          </cell>
          <cell r="F193" t="str">
            <v>17x24</v>
          </cell>
          <cell r="G193">
            <v>256</v>
          </cell>
          <cell r="H193">
            <v>84</v>
          </cell>
          <cell r="I193" t="str">
            <v>CK</v>
          </cell>
          <cell r="J193" t="str">
            <v>48</v>
          </cell>
          <cell r="K193">
            <v>1</v>
          </cell>
          <cell r="L193" t="str">
            <v>C180</v>
          </cell>
          <cell r="M193" t="str">
            <v>4/0</v>
          </cell>
          <cell r="N193">
            <v>18000</v>
          </cell>
          <cell r="O193">
            <v>4608000</v>
          </cell>
          <cell r="P193">
            <v>12000</v>
          </cell>
          <cell r="Q193">
            <v>3072000</v>
          </cell>
          <cell r="R193">
            <v>22.738665600000001</v>
          </cell>
          <cell r="S193">
            <v>7.6398000000000001</v>
          </cell>
          <cell r="T193">
            <v>0.46750000000000003</v>
          </cell>
          <cell r="U193">
            <v>0.436</v>
          </cell>
          <cell r="V193">
            <v>0.4525564236111112</v>
          </cell>
          <cell r="W193">
            <v>0.32500000000000001</v>
          </cell>
          <cell r="X193">
            <v>7.284830729166667</v>
          </cell>
          <cell r="Y193">
            <v>0.50011439404084401</v>
          </cell>
          <cell r="Z193">
            <v>4.617727985476586</v>
          </cell>
          <cell r="AA193">
            <v>4.9475656987249135</v>
          </cell>
          <cell r="AB193">
            <v>0.38481066545638215</v>
          </cell>
          <cell r="AC193">
            <v>49.794571496476507</v>
          </cell>
          <cell r="AD193">
            <v>12747.410303097986</v>
          </cell>
          <cell r="AE193">
            <v>428.20522044300009</v>
          </cell>
          <cell r="AF193">
            <v>116.5108855</v>
          </cell>
          <cell r="AG193">
            <v>1.87</v>
          </cell>
          <cell r="AH193">
            <v>91.571333333333342</v>
          </cell>
          <cell r="AI193">
            <v>6.7480000000000002</v>
          </cell>
          <cell r="AJ193">
            <v>644.90543927633348</v>
          </cell>
          <cell r="AK193">
            <v>13392.31574237432</v>
          </cell>
          <cell r="AL193">
            <v>211.07883248857502</v>
          </cell>
          <cell r="AM193">
            <v>13603.394574862894</v>
          </cell>
          <cell r="AN193">
            <v>0</v>
          </cell>
          <cell r="AO193">
            <v>4178.8205556768362</v>
          </cell>
          <cell r="AP193">
            <v>17782.215130539731</v>
          </cell>
          <cell r="AQ193">
            <v>17800</v>
          </cell>
          <cell r="AR193">
            <v>14000</v>
          </cell>
          <cell r="AS193">
            <v>1.2714285714285714</v>
          </cell>
          <cell r="AT193">
            <v>10300</v>
          </cell>
          <cell r="AU193">
            <v>7500</v>
          </cell>
          <cell r="AV193">
            <v>0.72815533980582514</v>
          </cell>
        </row>
        <row r="194">
          <cell r="D194" t="str">
            <v>NH212</v>
          </cell>
          <cell r="E194" t="str">
            <v>Ng÷ v¨n 12/2 (NC)</v>
          </cell>
          <cell r="F194" t="str">
            <v>17x24</v>
          </cell>
          <cell r="G194">
            <v>224</v>
          </cell>
          <cell r="H194">
            <v>71</v>
          </cell>
          <cell r="I194" t="str">
            <v>PG</v>
          </cell>
          <cell r="J194" t="str">
            <v>48</v>
          </cell>
          <cell r="K194">
            <v>1</v>
          </cell>
          <cell r="L194" t="str">
            <v>C180</v>
          </cell>
          <cell r="M194" t="str">
            <v>4/0</v>
          </cell>
          <cell r="N194">
            <v>18000</v>
          </cell>
          <cell r="O194">
            <v>4032000</v>
          </cell>
          <cell r="P194">
            <v>1000</v>
          </cell>
          <cell r="Q194">
            <v>224000</v>
          </cell>
          <cell r="R194">
            <v>22.738665600000001</v>
          </cell>
          <cell r="S194">
            <v>7.5398000000000005</v>
          </cell>
          <cell r="T194">
            <v>0.46750000000000003</v>
          </cell>
          <cell r="U194">
            <v>0.436</v>
          </cell>
          <cell r="V194">
            <v>0.51720734126984136</v>
          </cell>
          <cell r="W194">
            <v>0.32500000000000001</v>
          </cell>
          <cell r="X194">
            <v>7.037047371031746</v>
          </cell>
          <cell r="Y194">
            <v>0.50011439404084401</v>
          </cell>
          <cell r="Z194">
            <v>4.617727985476586</v>
          </cell>
          <cell r="AA194">
            <v>4.9475656987249135</v>
          </cell>
          <cell r="AB194">
            <v>0.38481066545638215</v>
          </cell>
          <cell r="AC194">
            <v>49.51143905600032</v>
          </cell>
          <cell r="AD194">
            <v>11090.562348544072</v>
          </cell>
          <cell r="AE194">
            <v>428.20522044300009</v>
          </cell>
          <cell r="AF194">
            <v>116.1408855</v>
          </cell>
          <cell r="AG194">
            <v>1.87</v>
          </cell>
          <cell r="AH194">
            <v>91.571333333333342</v>
          </cell>
          <cell r="AI194">
            <v>6.7480000000000002</v>
          </cell>
          <cell r="AJ194">
            <v>644.53543927633348</v>
          </cell>
          <cell r="AK194">
            <v>11735.097787820405</v>
          </cell>
          <cell r="AL194">
            <v>185.83281000857502</v>
          </cell>
          <cell r="AM194">
            <v>11920.930597828979</v>
          </cell>
          <cell r="AN194">
            <v>0</v>
          </cell>
          <cell r="AO194">
            <v>3661.9852163265491</v>
          </cell>
          <cell r="AP194">
            <v>15582.915814155529</v>
          </cell>
          <cell r="AQ194">
            <v>15600</v>
          </cell>
          <cell r="AR194">
            <v>12000</v>
          </cell>
          <cell r="AS194">
            <v>1.3</v>
          </cell>
          <cell r="AT194">
            <v>9100</v>
          </cell>
          <cell r="AU194">
            <v>6500</v>
          </cell>
          <cell r="AV194">
            <v>0.71428571428571419</v>
          </cell>
        </row>
        <row r="195">
          <cell r="D195" t="str">
            <v>NH215</v>
          </cell>
          <cell r="E195" t="str">
            <v>LÞch sö 12 (NC)</v>
          </cell>
          <cell r="F195" t="str">
            <v>17x24</v>
          </cell>
          <cell r="G195">
            <v>296</v>
          </cell>
          <cell r="H195">
            <v>70</v>
          </cell>
          <cell r="I195" t="str">
            <v>PG</v>
          </cell>
          <cell r="J195" t="str">
            <v>57</v>
          </cell>
          <cell r="K195">
            <v>2</v>
          </cell>
          <cell r="L195" t="str">
            <v>C180</v>
          </cell>
          <cell r="M195" t="str">
            <v>4/0</v>
          </cell>
          <cell r="N195">
            <v>5000</v>
          </cell>
          <cell r="O195">
            <v>1480000</v>
          </cell>
          <cell r="P195">
            <v>4000</v>
          </cell>
          <cell r="Q195">
            <v>1184000</v>
          </cell>
          <cell r="R195">
            <v>30.467999100000007</v>
          </cell>
          <cell r="S195">
            <v>15.921110000000001</v>
          </cell>
          <cell r="T195">
            <v>0.46750000000000003</v>
          </cell>
          <cell r="U195">
            <v>0.52700000000000002</v>
          </cell>
          <cell r="V195">
            <v>3.2045675675675676</v>
          </cell>
          <cell r="W195">
            <v>1.17</v>
          </cell>
          <cell r="X195">
            <v>18.901182432432432</v>
          </cell>
          <cell r="Y195">
            <v>0.50011439404084401</v>
          </cell>
          <cell r="Z195">
            <v>4.617727985476586</v>
          </cell>
          <cell r="AA195">
            <v>4.9475656987249135</v>
          </cell>
          <cell r="AB195">
            <v>0.38481066545638215</v>
          </cell>
          <cell r="AC195">
            <v>81.109577843698744</v>
          </cell>
          <cell r="AD195">
            <v>24008.435041734829</v>
          </cell>
          <cell r="AE195">
            <v>428.20522044300009</v>
          </cell>
          <cell r="AF195">
            <v>171.96872400000001</v>
          </cell>
          <cell r="AG195">
            <v>1.87</v>
          </cell>
          <cell r="AH195">
            <v>329.65680000000003</v>
          </cell>
          <cell r="AI195">
            <v>6.7480000000000002</v>
          </cell>
          <cell r="AJ195">
            <v>938.44874444300012</v>
          </cell>
          <cell r="AK195">
            <v>24946.88378617783</v>
          </cell>
          <cell r="AL195">
            <v>361.79000595107505</v>
          </cell>
          <cell r="AM195">
            <v>25308.673792128906</v>
          </cell>
          <cell r="AN195">
            <v>0</v>
          </cell>
          <cell r="AO195">
            <v>7774.5599230722773</v>
          </cell>
          <cell r="AP195">
            <v>33083.233715201182</v>
          </cell>
          <cell r="AQ195">
            <v>33100</v>
          </cell>
          <cell r="AR195">
            <v>19000</v>
          </cell>
          <cell r="AS195">
            <v>1.7421052631578948</v>
          </cell>
          <cell r="AT195">
            <v>14500</v>
          </cell>
          <cell r="AU195">
            <v>18600</v>
          </cell>
          <cell r="AV195">
            <v>1.2827586206896551</v>
          </cell>
        </row>
        <row r="196">
          <cell r="D196" t="str">
            <v>NH216</v>
          </cell>
          <cell r="E196" t="str">
            <v>§Þa lÝ 12 (NC)</v>
          </cell>
          <cell r="F196" t="str">
            <v>17x24</v>
          </cell>
          <cell r="G196">
            <v>256</v>
          </cell>
          <cell r="H196">
            <v>70</v>
          </cell>
          <cell r="I196" t="str">
            <v>PG</v>
          </cell>
          <cell r="J196" t="str">
            <v>60</v>
          </cell>
          <cell r="K196">
            <v>4</v>
          </cell>
          <cell r="L196" t="str">
            <v>C180</v>
          </cell>
          <cell r="M196" t="str">
            <v>4/0</v>
          </cell>
          <cell r="N196">
            <v>5000</v>
          </cell>
          <cell r="O196">
            <v>1280000</v>
          </cell>
          <cell r="P196">
            <v>4000</v>
          </cell>
          <cell r="Q196">
            <v>1024000</v>
          </cell>
          <cell r="R196">
            <v>32.540710124999997</v>
          </cell>
          <cell r="S196">
            <v>25.088870000000004</v>
          </cell>
          <cell r="T196">
            <v>0.46750000000000003</v>
          </cell>
          <cell r="U196">
            <v>0.58599999999999997</v>
          </cell>
          <cell r="V196">
            <v>6.4050937500000016</v>
          </cell>
          <cell r="W196">
            <v>1.17</v>
          </cell>
          <cell r="X196">
            <v>21.8544921875</v>
          </cell>
          <cell r="Y196">
            <v>0.50011439404084401</v>
          </cell>
          <cell r="Z196">
            <v>4.617727985476586</v>
          </cell>
          <cell r="AA196">
            <v>4.9475656987249135</v>
          </cell>
          <cell r="AB196">
            <v>0.38481066545638215</v>
          </cell>
          <cell r="AC196">
            <v>98.562884806198753</v>
          </cell>
          <cell r="AD196">
            <v>25232.098510386881</v>
          </cell>
          <cell r="AE196">
            <v>428.20522044300009</v>
          </cell>
          <cell r="AF196">
            <v>171.96872400000001</v>
          </cell>
          <cell r="AG196">
            <v>1.87</v>
          </cell>
          <cell r="AH196">
            <v>329.65680000000003</v>
          </cell>
          <cell r="AI196">
            <v>6.7480000000000002</v>
          </cell>
          <cell r="AJ196">
            <v>938.44874444300012</v>
          </cell>
          <cell r="AK196">
            <v>26170.547254829882</v>
          </cell>
          <cell r="AL196">
            <v>386.87241141107506</v>
          </cell>
          <cell r="AM196">
            <v>26557.419666240956</v>
          </cell>
          <cell r="AN196">
            <v>0</v>
          </cell>
          <cell r="AO196">
            <v>8158.1615968191163</v>
          </cell>
          <cell r="AP196">
            <v>34715.58126306007</v>
          </cell>
          <cell r="AQ196">
            <v>34700</v>
          </cell>
          <cell r="AR196">
            <v>21000</v>
          </cell>
          <cell r="AS196">
            <v>1.6523809523809523</v>
          </cell>
          <cell r="AT196">
            <v>15700</v>
          </cell>
          <cell r="AU196">
            <v>19000</v>
          </cell>
          <cell r="AV196">
            <v>1.2101910828025479</v>
          </cell>
        </row>
        <row r="197">
          <cell r="D197" t="str">
            <v>NH220</v>
          </cell>
          <cell r="E197" t="str">
            <v>TiÕng Anh 12 (NC)</v>
          </cell>
          <cell r="F197" t="str">
            <v>17x24</v>
          </cell>
          <cell r="G197">
            <v>240</v>
          </cell>
          <cell r="H197">
            <v>140</v>
          </cell>
          <cell r="I197" t="str">
            <v>PG</v>
          </cell>
          <cell r="J197" t="str">
            <v>60</v>
          </cell>
          <cell r="K197">
            <v>4</v>
          </cell>
          <cell r="L197" t="str">
            <v>C180</v>
          </cell>
          <cell r="M197" t="str">
            <v>4/0</v>
          </cell>
          <cell r="N197">
            <v>13000</v>
          </cell>
          <cell r="O197">
            <v>3120000</v>
          </cell>
          <cell r="P197">
            <v>2000</v>
          </cell>
          <cell r="Q197">
            <v>480000</v>
          </cell>
          <cell r="R197">
            <v>32.540710124999997</v>
          </cell>
          <cell r="S197">
            <v>17.932175000000001</v>
          </cell>
          <cell r="T197">
            <v>0.46750000000000003</v>
          </cell>
          <cell r="U197">
            <v>0.58599999999999997</v>
          </cell>
          <cell r="V197">
            <v>3.1166102564102562</v>
          </cell>
          <cell r="W197">
            <v>0.45</v>
          </cell>
          <cell r="X197">
            <v>17.931891025641026</v>
          </cell>
          <cell r="Y197">
            <v>0.50011439404084401</v>
          </cell>
          <cell r="Z197">
            <v>4.617727985476586</v>
          </cell>
          <cell r="AA197">
            <v>4.9475656987249135</v>
          </cell>
          <cell r="AB197">
            <v>0.38481066545638215</v>
          </cell>
          <cell r="AC197">
            <v>83.475105150750025</v>
          </cell>
          <cell r="AD197">
            <v>20034.025236180005</v>
          </cell>
          <cell r="AE197">
            <v>428.20522044300009</v>
          </cell>
          <cell r="AF197">
            <v>125.20303650000002</v>
          </cell>
          <cell r="AG197">
            <v>1.87</v>
          </cell>
          <cell r="AH197">
            <v>128.99107692307695</v>
          </cell>
          <cell r="AI197">
            <v>6.7480000000000002</v>
          </cell>
          <cell r="AJ197">
            <v>691.01733386607702</v>
          </cell>
          <cell r="AK197">
            <v>20725.042570046084</v>
          </cell>
          <cell r="AL197">
            <v>319.52426717357497</v>
          </cell>
          <cell r="AM197">
            <v>21044.56683721966</v>
          </cell>
          <cell r="AN197">
            <v>0</v>
          </cell>
          <cell r="AO197">
            <v>6464.6708584923135</v>
          </cell>
          <cell r="AP197">
            <v>27509.237695711974</v>
          </cell>
          <cell r="AQ197">
            <v>27500</v>
          </cell>
          <cell r="AR197">
            <v>20000</v>
          </cell>
          <cell r="AS197">
            <v>1.375</v>
          </cell>
          <cell r="AT197">
            <v>14700</v>
          </cell>
          <cell r="AU197">
            <v>12800</v>
          </cell>
          <cell r="AV197">
            <v>0.87074829931972797</v>
          </cell>
        </row>
        <row r="198">
          <cell r="D198" t="str">
            <v>NH222</v>
          </cell>
          <cell r="E198" t="str">
            <v>TiÕng Ph¸p 12 (NC)</v>
          </cell>
          <cell r="F198" t="str">
            <v>17x24</v>
          </cell>
          <cell r="G198">
            <v>208</v>
          </cell>
          <cell r="H198">
            <v>105</v>
          </cell>
          <cell r="I198" t="str">
            <v>PG</v>
          </cell>
          <cell r="J198" t="str">
            <v>48</v>
          </cell>
          <cell r="K198">
            <v>1</v>
          </cell>
          <cell r="L198" t="str">
            <v>C180</v>
          </cell>
          <cell r="M198" t="str">
            <v>4/0</v>
          </cell>
          <cell r="N198">
            <v>500</v>
          </cell>
          <cell r="O198">
            <v>104000</v>
          </cell>
          <cell r="P198">
            <v>0</v>
          </cell>
          <cell r="Q198">
            <v>0</v>
          </cell>
          <cell r="R198">
            <v>24.691413599999997</v>
          </cell>
          <cell r="S198">
            <v>47.277995000000004</v>
          </cell>
          <cell r="T198">
            <v>0.46750000000000003</v>
          </cell>
          <cell r="U198">
            <v>0.436</v>
          </cell>
          <cell r="V198">
            <v>6.210346153846154</v>
          </cell>
          <cell r="W198">
            <v>3.9</v>
          </cell>
          <cell r="X198">
            <v>403.46754807692309</v>
          </cell>
          <cell r="Y198">
            <v>0.50011439404084401</v>
          </cell>
          <cell r="Z198">
            <v>4.617727985476586</v>
          </cell>
          <cell r="AA198">
            <v>4.9475656987249135</v>
          </cell>
          <cell r="AB198">
            <v>0.38481066545638215</v>
          </cell>
          <cell r="AC198">
            <v>496.90102157446796</v>
          </cell>
          <cell r="AD198">
            <v>103355.41248748933</v>
          </cell>
          <cell r="AE198">
            <v>428.20522044300009</v>
          </cell>
          <cell r="AF198">
            <v>716.32132650000005</v>
          </cell>
          <cell r="AG198">
            <v>1.87</v>
          </cell>
          <cell r="AH198">
            <v>3067.7680000000005</v>
          </cell>
          <cell r="AI198">
            <v>6.7480000000000002</v>
          </cell>
          <cell r="AJ198">
            <v>4220.9125469430001</v>
          </cell>
          <cell r="AK198">
            <v>107576.32503443233</v>
          </cell>
          <cell r="AL198">
            <v>405.33183839357503</v>
          </cell>
          <cell r="AM198">
            <v>107981.6568728259</v>
          </cell>
          <cell r="AN198">
            <v>0</v>
          </cell>
          <cell r="AO198">
            <v>33170.835771390965</v>
          </cell>
          <cell r="AP198">
            <v>141152.49264421687</v>
          </cell>
          <cell r="AQ198">
            <v>141200</v>
          </cell>
          <cell r="AR198">
            <v>11000</v>
          </cell>
          <cell r="AS198">
            <v>12.836363636363636</v>
          </cell>
          <cell r="AT198">
            <v>8500</v>
          </cell>
          <cell r="AU198">
            <v>132700</v>
          </cell>
          <cell r="AV198">
            <v>15.611764705882354</v>
          </cell>
        </row>
        <row r="199">
          <cell r="D199" t="str">
            <v>NH224</v>
          </cell>
          <cell r="E199" t="str">
            <v>TiÕng Nga 12 (NC)</v>
          </cell>
          <cell r="F199" t="str">
            <v>17x24</v>
          </cell>
          <cell r="G199">
            <v>272</v>
          </cell>
          <cell r="H199">
            <v>140</v>
          </cell>
          <cell r="I199" t="str">
            <v>CK</v>
          </cell>
          <cell r="J199" t="str">
            <v>48</v>
          </cell>
          <cell r="K199">
            <v>1</v>
          </cell>
          <cell r="L199" t="str">
            <v>C180</v>
          </cell>
          <cell r="M199" t="str">
            <v>4/0</v>
          </cell>
          <cell r="N199">
            <v>500</v>
          </cell>
          <cell r="O199">
            <v>136000</v>
          </cell>
          <cell r="P199">
            <v>0</v>
          </cell>
          <cell r="Q199">
            <v>0</v>
          </cell>
          <cell r="R199">
            <v>24.691413599999997</v>
          </cell>
          <cell r="S199">
            <v>47.377995000000006</v>
          </cell>
          <cell r="T199">
            <v>0.46750000000000003</v>
          </cell>
          <cell r="U199">
            <v>0.436</v>
          </cell>
          <cell r="V199">
            <v>4.7490882352941179</v>
          </cell>
          <cell r="W199">
            <v>3.9</v>
          </cell>
          <cell r="X199">
            <v>411.37867647058823</v>
          </cell>
          <cell r="Y199">
            <v>0.50011439404084401</v>
          </cell>
          <cell r="Z199">
            <v>4.617727985476586</v>
          </cell>
          <cell r="AA199">
            <v>4.9475656987249135</v>
          </cell>
          <cell r="AB199">
            <v>0.38481066545638215</v>
          </cell>
          <cell r="AC199">
            <v>503.45089204958111</v>
          </cell>
          <cell r="AD199">
            <v>136938.64263748607</v>
          </cell>
          <cell r="AE199">
            <v>428.20522044300009</v>
          </cell>
          <cell r="AF199">
            <v>716.69132650000006</v>
          </cell>
          <cell r="AG199">
            <v>1.87</v>
          </cell>
          <cell r="AH199">
            <v>3067.7680000000005</v>
          </cell>
          <cell r="AI199">
            <v>6.7480000000000002</v>
          </cell>
          <cell r="AJ199">
            <v>4221.2825469429999</v>
          </cell>
          <cell r="AK199">
            <v>141159.92518442907</v>
          </cell>
          <cell r="AL199">
            <v>521.92014215357506</v>
          </cell>
          <cell r="AM199">
            <v>141681.84532658264</v>
          </cell>
          <cell r="AN199">
            <v>0</v>
          </cell>
          <cell r="AO199">
            <v>43523.181244113621</v>
          </cell>
          <cell r="AP199">
            <v>185205.02657069627</v>
          </cell>
          <cell r="AQ199">
            <v>185200</v>
          </cell>
          <cell r="AR199">
            <v>15000</v>
          </cell>
          <cell r="AS199">
            <v>12.346666666666666</v>
          </cell>
          <cell r="AT199">
            <v>10900</v>
          </cell>
          <cell r="AU199">
            <v>174300</v>
          </cell>
          <cell r="AV199">
            <v>15.990825688073393</v>
          </cell>
        </row>
        <row r="200">
          <cell r="D200" t="str">
            <v>NH226</v>
          </cell>
          <cell r="E200" t="str">
            <v>TiÕng Trung Quèc 12 (NC)</v>
          </cell>
          <cell r="F200" t="str">
            <v>17x24</v>
          </cell>
          <cell r="G200">
            <v>256</v>
          </cell>
          <cell r="H200">
            <v>125</v>
          </cell>
          <cell r="I200" t="str">
            <v>PG</v>
          </cell>
          <cell r="J200" t="str">
            <v>57</v>
          </cell>
          <cell r="K200">
            <v>2</v>
          </cell>
          <cell r="L200" t="str">
            <v>C180</v>
          </cell>
          <cell r="M200" t="str">
            <v>4/0</v>
          </cell>
          <cell r="N200">
            <v>500</v>
          </cell>
          <cell r="O200">
            <v>128000</v>
          </cell>
          <cell r="P200">
            <v>0</v>
          </cell>
          <cell r="Q200">
            <v>0</v>
          </cell>
          <cell r="R200">
            <v>34.154951118750006</v>
          </cell>
          <cell r="S200">
            <v>66.231440000000021</v>
          </cell>
          <cell r="T200">
            <v>0.46750000000000003</v>
          </cell>
          <cell r="U200">
            <v>0.52700000000000002</v>
          </cell>
          <cell r="V200">
            <v>10.9855625</v>
          </cell>
          <cell r="W200">
            <v>3.9</v>
          </cell>
          <cell r="X200">
            <v>373.291015625</v>
          </cell>
          <cell r="Y200">
            <v>0.50011439404084401</v>
          </cell>
          <cell r="Z200">
            <v>4.617727985476586</v>
          </cell>
          <cell r="AA200">
            <v>4.9475656987249135</v>
          </cell>
          <cell r="AB200">
            <v>0.38481066545638215</v>
          </cell>
          <cell r="AC200">
            <v>500.00768798744872</v>
          </cell>
          <cell r="AD200">
            <v>128001.96812478687</v>
          </cell>
          <cell r="AE200">
            <v>428.20522044300009</v>
          </cell>
          <cell r="AF200">
            <v>716.32132650000005</v>
          </cell>
          <cell r="AG200">
            <v>1.87</v>
          </cell>
          <cell r="AH200">
            <v>3067.7680000000005</v>
          </cell>
          <cell r="AI200">
            <v>6.7480000000000002</v>
          </cell>
          <cell r="AJ200">
            <v>4220.9125469430001</v>
          </cell>
          <cell r="AK200">
            <v>132222.88067172986</v>
          </cell>
          <cell r="AL200">
            <v>674.12481683357521</v>
          </cell>
          <cell r="AM200">
            <v>132897.00548856345</v>
          </cell>
          <cell r="AN200">
            <v>0</v>
          </cell>
          <cell r="AO200">
            <v>40824.570313480275</v>
          </cell>
          <cell r="AP200">
            <v>173721.57580204372</v>
          </cell>
          <cell r="AQ200">
            <v>173700</v>
          </cell>
          <cell r="AR200">
            <v>17000</v>
          </cell>
          <cell r="AS200">
            <v>10.217647058823529</v>
          </cell>
          <cell r="AT200">
            <v>12600</v>
          </cell>
          <cell r="AU200">
            <v>161100</v>
          </cell>
          <cell r="AV200">
            <v>12.785714285714286</v>
          </cell>
        </row>
        <row r="201">
          <cell r="D201" t="str">
            <v>CH210</v>
          </cell>
          <cell r="E201" t="str">
            <v>C«ng nghÖ 12 (C)</v>
          </cell>
          <cell r="F201" t="str">
            <v>17x24</v>
          </cell>
          <cell r="G201">
            <v>120</v>
          </cell>
          <cell r="H201">
            <v>35</v>
          </cell>
          <cell r="I201" t="str">
            <v>PG</v>
          </cell>
          <cell r="J201" t="str">
            <v>60</v>
          </cell>
          <cell r="K201">
            <v>4</v>
          </cell>
          <cell r="L201" t="str">
            <v>C180</v>
          </cell>
          <cell r="M201" t="str">
            <v>4/0</v>
          </cell>
          <cell r="N201">
            <v>338000</v>
          </cell>
          <cell r="O201">
            <v>40560000</v>
          </cell>
          <cell r="P201">
            <v>289000</v>
          </cell>
          <cell r="Q201">
            <v>34680000</v>
          </cell>
          <cell r="R201">
            <v>32.540710124999997</v>
          </cell>
          <cell r="S201">
            <v>15.336890000000002</v>
          </cell>
          <cell r="T201">
            <v>0.46750000000000003</v>
          </cell>
          <cell r="U201">
            <v>0.58599999999999997</v>
          </cell>
          <cell r="V201">
            <v>0.20213313609467459</v>
          </cell>
          <cell r="W201">
            <v>1.7307692307692309E-2</v>
          </cell>
          <cell r="X201">
            <v>0.32985083826429978</v>
          </cell>
          <cell r="Y201">
            <v>0.50011439404084401</v>
          </cell>
          <cell r="Z201">
            <v>4.617727985476586</v>
          </cell>
          <cell r="AA201">
            <v>4.9475656987249135</v>
          </cell>
          <cell r="AB201">
            <v>0.38481066545638215</v>
          </cell>
          <cell r="AC201">
            <v>59.930610535365389</v>
          </cell>
          <cell r="AD201">
            <v>7191.6732642438465</v>
          </cell>
          <cell r="AE201">
            <v>428.20522044300009</v>
          </cell>
          <cell r="AF201">
            <v>104.87555100000002</v>
          </cell>
          <cell r="AG201">
            <v>1.87</v>
          </cell>
          <cell r="AH201">
            <v>4.8765798816568058</v>
          </cell>
          <cell r="AI201">
            <v>6.7480000000000002</v>
          </cell>
          <cell r="AJ201">
            <v>546.57535132465694</v>
          </cell>
          <cell r="AK201">
            <v>7738.2486155685037</v>
          </cell>
          <cell r="AL201">
            <v>158.40906966107499</v>
          </cell>
          <cell r="AM201">
            <v>7896.6576852295784</v>
          </cell>
          <cell r="AN201">
            <v>0</v>
          </cell>
          <cell r="AO201">
            <v>2425.7706614757531</v>
          </cell>
          <cell r="AP201">
            <v>10322.428346705332</v>
          </cell>
          <cell r="AQ201">
            <v>10000</v>
          </cell>
          <cell r="AR201">
            <v>10000</v>
          </cell>
          <cell r="AS201">
            <v>1</v>
          </cell>
          <cell r="AT201">
            <v>9200</v>
          </cell>
          <cell r="AU201">
            <v>800</v>
          </cell>
          <cell r="AV201">
            <v>8.6956521739130377E-2</v>
          </cell>
        </row>
        <row r="202">
          <cell r="D202" t="str">
            <v>CH217</v>
          </cell>
          <cell r="E202" t="str">
            <v>Gi¸o dôc c«ng d©n 12 (C)</v>
          </cell>
          <cell r="F202" t="str">
            <v>17x24</v>
          </cell>
          <cell r="G202">
            <v>120</v>
          </cell>
          <cell r="H202">
            <v>35</v>
          </cell>
          <cell r="I202" t="str">
            <v>PG</v>
          </cell>
          <cell r="J202" t="str">
            <v>48</v>
          </cell>
          <cell r="K202">
            <v>1</v>
          </cell>
          <cell r="L202" t="str">
            <v>C180</v>
          </cell>
          <cell r="M202" t="str">
            <v>4/0</v>
          </cell>
          <cell r="N202">
            <v>344000</v>
          </cell>
          <cell r="O202">
            <v>41280000</v>
          </cell>
          <cell r="P202">
            <v>307000</v>
          </cell>
          <cell r="Q202">
            <v>36840000</v>
          </cell>
          <cell r="R202">
            <v>22.738665600000001</v>
          </cell>
          <cell r="S202">
            <v>6.9218750000000009</v>
          </cell>
          <cell r="T202">
            <v>0.46750000000000003</v>
          </cell>
          <cell r="U202">
            <v>0.436</v>
          </cell>
          <cell r="V202">
            <v>5.9235852713178293E-2</v>
          </cell>
          <cell r="W202">
            <v>1.7005813953488373E-2</v>
          </cell>
          <cell r="X202">
            <v>0.33882933624031009</v>
          </cell>
          <cell r="Y202">
            <v>0.50011439404084401</v>
          </cell>
          <cell r="Z202">
            <v>4.617727985476586</v>
          </cell>
          <cell r="AA202">
            <v>4.9475656987249135</v>
          </cell>
          <cell r="AB202">
            <v>0.38481066545638215</v>
          </cell>
          <cell r="AC202">
            <v>41.42933034660571</v>
          </cell>
          <cell r="AD202">
            <v>4971.5196415926848</v>
          </cell>
          <cell r="AE202">
            <v>428.20522044300009</v>
          </cell>
          <cell r="AF202">
            <v>104.87555100000002</v>
          </cell>
          <cell r="AG202">
            <v>1.87</v>
          </cell>
          <cell r="AH202">
            <v>4.8746627906976752</v>
          </cell>
          <cell r="AI202">
            <v>6.7480000000000002</v>
          </cell>
          <cell r="AJ202">
            <v>546.57343423369787</v>
          </cell>
          <cell r="AK202">
            <v>5518.093075826383</v>
          </cell>
          <cell r="AL202">
            <v>103.75789108607501</v>
          </cell>
          <cell r="AM202">
            <v>5621.8509669124578</v>
          </cell>
          <cell r="AN202">
            <v>0</v>
          </cell>
          <cell r="AO202">
            <v>1726.9738264371601</v>
          </cell>
          <cell r="AP202">
            <v>7348.8247933496177</v>
          </cell>
          <cell r="AQ202">
            <v>7000</v>
          </cell>
          <cell r="AR202">
            <v>7000</v>
          </cell>
          <cell r="AS202">
            <v>1</v>
          </cell>
          <cell r="AT202">
            <v>6000</v>
          </cell>
          <cell r="AU202">
            <v>1000</v>
          </cell>
          <cell r="AV202">
            <v>0.16666666666666674</v>
          </cell>
        </row>
        <row r="203">
          <cell r="D203" t="str">
            <v>KH201</v>
          </cell>
          <cell r="E203" t="str">
            <v>Gi¸o dôc quèc phßng an ninh 12</v>
          </cell>
          <cell r="F203" t="str">
            <v>17x24</v>
          </cell>
          <cell r="G203">
            <v>108</v>
          </cell>
          <cell r="H203">
            <v>35</v>
          </cell>
          <cell r="I203" t="str">
            <v>§L</v>
          </cell>
          <cell r="J203" t="str">
            <v>60</v>
          </cell>
          <cell r="K203">
            <v>4</v>
          </cell>
          <cell r="L203" t="str">
            <v>C120</v>
          </cell>
          <cell r="M203" t="str">
            <v>4/1</v>
          </cell>
          <cell r="N203">
            <v>212000</v>
          </cell>
          <cell r="O203">
            <v>22896000</v>
          </cell>
          <cell r="R203">
            <v>32.540710124999997</v>
          </cell>
          <cell r="S203">
            <v>11.875395000000003</v>
          </cell>
          <cell r="T203">
            <v>0.46750000000000003</v>
          </cell>
          <cell r="U203">
            <v>0.58599999999999997</v>
          </cell>
          <cell r="V203">
            <v>0.29145772187281627</v>
          </cell>
          <cell r="W203">
            <v>2.759433962264151E-2</v>
          </cell>
          <cell r="X203">
            <v>0.53120632424877712</v>
          </cell>
          <cell r="Y203">
            <v>0.50011439404084401</v>
          </cell>
          <cell r="Z203">
            <v>4.617727985476586</v>
          </cell>
          <cell r="AA203">
            <v>4.9475656987249135</v>
          </cell>
          <cell r="AB203">
            <v>0.38481066545638215</v>
          </cell>
          <cell r="AC203">
            <v>56.770082254442961</v>
          </cell>
          <cell r="AD203">
            <v>6131.1688834798397</v>
          </cell>
          <cell r="AE203">
            <v>290.62527694200003</v>
          </cell>
          <cell r="AF203">
            <v>107.02517500000002</v>
          </cell>
          <cell r="AG203">
            <v>1.87</v>
          </cell>
          <cell r="AH203">
            <v>7.6400188679245291</v>
          </cell>
          <cell r="AI203">
            <v>4.2160000000000002</v>
          </cell>
          <cell r="AJ203">
            <v>411.37647080992457</v>
          </cell>
          <cell r="AK203">
            <v>6542.545354289764</v>
          </cell>
          <cell r="AL203">
            <v>131.17374513605</v>
          </cell>
          <cell r="AM203">
            <v>6673.7190994258144</v>
          </cell>
          <cell r="AN203">
            <v>1050</v>
          </cell>
          <cell r="AO203">
            <v>2467.5</v>
          </cell>
          <cell r="AP203">
            <v>10500</v>
          </cell>
          <cell r="AQ203">
            <v>11000</v>
          </cell>
          <cell r="AR203">
            <v>11000</v>
          </cell>
          <cell r="AS203">
            <v>1</v>
          </cell>
          <cell r="AT203">
            <v>10300</v>
          </cell>
          <cell r="AU203">
            <v>700</v>
          </cell>
          <cell r="AV203">
            <v>6.7961165048543659E-2</v>
          </cell>
        </row>
        <row r="204">
          <cell r="D204" t="str">
            <v>CH218</v>
          </cell>
          <cell r="E204" t="str">
            <v>Tin häc 12 (C)</v>
          </cell>
          <cell r="F204" t="str">
            <v>17x24</v>
          </cell>
          <cell r="G204">
            <v>136</v>
          </cell>
          <cell r="H204">
            <v>52.5</v>
          </cell>
          <cell r="I204" t="str">
            <v>PG</v>
          </cell>
          <cell r="J204" t="str">
            <v>48</v>
          </cell>
          <cell r="K204">
            <v>1</v>
          </cell>
          <cell r="L204" t="str">
            <v>C180</v>
          </cell>
          <cell r="M204" t="str">
            <v>4/0</v>
          </cell>
          <cell r="N204">
            <v>341000</v>
          </cell>
          <cell r="O204">
            <v>46376000</v>
          </cell>
          <cell r="P204">
            <v>303000</v>
          </cell>
          <cell r="Q204">
            <v>41208000</v>
          </cell>
          <cell r="R204">
            <v>22.738665600000001</v>
          </cell>
          <cell r="S204">
            <v>6.9218750000000009</v>
          </cell>
          <cell r="T204">
            <v>0.46750000000000003</v>
          </cell>
          <cell r="U204">
            <v>0.436</v>
          </cell>
          <cell r="V204">
            <v>5.272675521821632E-2</v>
          </cell>
          <cell r="W204">
            <v>1.7155425219941348E-2</v>
          </cell>
          <cell r="X204">
            <v>0.43272651802656548</v>
          </cell>
          <cell r="Y204">
            <v>0.50011439404084401</v>
          </cell>
          <cell r="Z204">
            <v>4.617727985476586</v>
          </cell>
          <cell r="AA204">
            <v>4.9475656987249135</v>
          </cell>
          <cell r="AB204">
            <v>0.38481066545638215</v>
          </cell>
          <cell r="AC204">
            <v>41.516868042163452</v>
          </cell>
          <cell r="AD204">
            <v>5646.2940537342292</v>
          </cell>
          <cell r="AE204">
            <v>428.20522044300009</v>
          </cell>
          <cell r="AF204">
            <v>104.87555100000002</v>
          </cell>
          <cell r="AG204">
            <v>1.87</v>
          </cell>
          <cell r="AH204">
            <v>4.9175483870967751</v>
          </cell>
          <cell r="AI204">
            <v>6.7480000000000002</v>
          </cell>
          <cell r="AJ204">
            <v>546.61631983009693</v>
          </cell>
          <cell r="AK204">
            <v>6192.9103735643257</v>
          </cell>
          <cell r="AL204">
            <v>115.80910732607502</v>
          </cell>
          <cell r="AM204">
            <v>6308.7194808904005</v>
          </cell>
          <cell r="AN204">
            <v>0</v>
          </cell>
          <cell r="AO204">
            <v>1937.972650992476</v>
          </cell>
          <cell r="AP204">
            <v>8246.6921318828772</v>
          </cell>
          <cell r="AQ204">
            <v>8000</v>
          </cell>
          <cell r="AR204">
            <v>8000</v>
          </cell>
          <cell r="AS204">
            <v>1</v>
          </cell>
          <cell r="AT204">
            <v>6800</v>
          </cell>
          <cell r="AU204">
            <v>1200</v>
          </cell>
          <cell r="AV204">
            <v>0.17647058823529416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MOI2000"/>
      <sheetName val="Kiemtra1mauB"/>
      <sheetName val="Kiemtra2mauB"/>
      <sheetName val="Kiemtra4mauB"/>
      <sheetName val="Kiemtra1mauT"/>
      <sheetName val="Kiemtra2mauT"/>
      <sheetName val="Kiemtra4mauT"/>
      <sheetName val="B.2"/>
      <sheetName val="T.2"/>
      <sheetName val="N.2"/>
      <sheetName val="Giagiay"/>
      <sheetName val="Dg_giay"/>
      <sheetName val="dg_ci"/>
      <sheetName val="dg_hop"/>
      <sheetName val="TH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P31">
            <v>1.17E-2</v>
          </cell>
        </row>
      </sheetData>
      <sheetData sheetId="12">
        <row r="26">
          <cell r="B26" t="str">
            <v>14,3x20,3</v>
          </cell>
          <cell r="C26">
            <v>0.1</v>
          </cell>
        </row>
        <row r="27">
          <cell r="B27" t="str">
            <v>15,3x20,3</v>
          </cell>
          <cell r="C27">
            <v>0.1</v>
          </cell>
        </row>
        <row r="28">
          <cell r="B28" t="str">
            <v>17 x 24</v>
          </cell>
          <cell r="C28">
            <v>0.15</v>
          </cell>
        </row>
      </sheetData>
      <sheetData sheetId="13">
        <row r="5">
          <cell r="A5" t="str">
            <v>14,3x20,3</v>
          </cell>
          <cell r="B5">
            <v>2700</v>
          </cell>
        </row>
        <row r="6">
          <cell r="A6" t="str">
            <v>15,5x20,5</v>
          </cell>
          <cell r="B6">
            <v>2700</v>
          </cell>
        </row>
        <row r="7">
          <cell r="A7" t="str">
            <v>17 x 24</v>
          </cell>
          <cell r="B7">
            <v>2800</v>
          </cell>
        </row>
        <row r="11">
          <cell r="A11" t="str">
            <v>BB60</v>
          </cell>
          <cell r="B11">
            <v>17000</v>
          </cell>
        </row>
        <row r="12">
          <cell r="A12" t="str">
            <v>GV60</v>
          </cell>
          <cell r="B12">
            <v>17000</v>
          </cell>
        </row>
        <row r="13">
          <cell r="A13" t="str">
            <v>BB70</v>
          </cell>
          <cell r="B13">
            <v>15000</v>
          </cell>
        </row>
        <row r="14">
          <cell r="A14" t="str">
            <v>TM50</v>
          </cell>
          <cell r="B14">
            <v>19000</v>
          </cell>
        </row>
        <row r="15">
          <cell r="A15" t="str">
            <v>TM52</v>
          </cell>
          <cell r="B15">
            <v>19000</v>
          </cell>
        </row>
      </sheetData>
      <sheetData sheetId="14"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ong hop goi thau SGK"/>
      <sheetName val="TH thau 2018"/>
      <sheetName val="SGK B"/>
      <sheetName val="SGK T"/>
      <sheetName val="SGK CT"/>
      <sheetName val="SGK N"/>
      <sheetName val="SBT B"/>
      <sheetName val="SBT T"/>
      <sheetName val="SBT N"/>
      <sheetName val="Nhu cau giay thau"/>
      <sheetName val="buhao"/>
      <sheetName val="DL "/>
      <sheetName val="CI"/>
      <sheetName val="GB"/>
      <sheetName val="GB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1H101</v>
          </cell>
          <cell r="B4" t="str">
            <v>TiÕng ViÖt 1/1</v>
          </cell>
          <cell r="C4">
            <v>172</v>
          </cell>
          <cell r="D4" t="str">
            <v>4</v>
          </cell>
          <cell r="E4" t="str">
            <v>4/0</v>
          </cell>
          <cell r="F4">
            <v>12500</v>
          </cell>
        </row>
        <row r="5">
          <cell r="A5" t="str">
            <v>1H102</v>
          </cell>
          <cell r="B5" t="str">
            <v>TiÕng ViÖt 1/2</v>
          </cell>
          <cell r="C5">
            <v>172</v>
          </cell>
          <cell r="D5" t="str">
            <v>4</v>
          </cell>
          <cell r="E5" t="str">
            <v>4/0</v>
          </cell>
          <cell r="F5">
            <v>12500</v>
          </cell>
        </row>
        <row r="6">
          <cell r="A6" t="str">
            <v>1H103</v>
          </cell>
          <cell r="B6" t="str">
            <v>To¸n 1</v>
          </cell>
          <cell r="C6">
            <v>184</v>
          </cell>
          <cell r="D6" t="str">
            <v>2</v>
          </cell>
          <cell r="E6" t="str">
            <v>4/0</v>
          </cell>
          <cell r="F6">
            <v>10800</v>
          </cell>
        </row>
        <row r="7">
          <cell r="A7" t="str">
            <v>1H104</v>
          </cell>
          <cell r="B7" t="str">
            <v>Tù nhiªn vµ X· héi 1</v>
          </cell>
          <cell r="C7">
            <v>72</v>
          </cell>
          <cell r="D7" t="str">
            <v>4</v>
          </cell>
          <cell r="E7" t="str">
            <v>4/1</v>
          </cell>
          <cell r="F7">
            <v>5900</v>
          </cell>
        </row>
        <row r="8">
          <cell r="A8" t="str">
            <v>1H113</v>
          </cell>
          <cell r="B8" t="str">
            <v>TËp viÕt 1/1</v>
          </cell>
          <cell r="C8">
            <v>44</v>
          </cell>
          <cell r="D8" t="str">
            <v>2</v>
          </cell>
          <cell r="E8" t="str">
            <v>4/1</v>
          </cell>
          <cell r="F8">
            <v>2900</v>
          </cell>
        </row>
        <row r="9">
          <cell r="A9" t="str">
            <v>1H114</v>
          </cell>
          <cell r="B9" t="str">
            <v>TËp viÕt 1/2</v>
          </cell>
          <cell r="C9">
            <v>36</v>
          </cell>
          <cell r="D9" t="str">
            <v>2</v>
          </cell>
          <cell r="E9" t="str">
            <v>4/1</v>
          </cell>
          <cell r="F9">
            <v>2900</v>
          </cell>
        </row>
        <row r="10">
          <cell r="A10" t="str">
            <v>1H201</v>
          </cell>
          <cell r="B10" t="str">
            <v>TiÕng ViÖt 2/1</v>
          </cell>
          <cell r="C10">
            <v>160</v>
          </cell>
          <cell r="D10" t="str">
            <v>4</v>
          </cell>
          <cell r="E10" t="str">
            <v>4/0</v>
          </cell>
          <cell r="F10">
            <v>11800</v>
          </cell>
        </row>
        <row r="11">
          <cell r="A11" t="str">
            <v>1H202</v>
          </cell>
          <cell r="B11" t="str">
            <v>TiÕng ViÖt 2/2</v>
          </cell>
          <cell r="C11">
            <v>152</v>
          </cell>
          <cell r="D11" t="str">
            <v>4</v>
          </cell>
          <cell r="E11" t="str">
            <v>4/0</v>
          </cell>
          <cell r="F11">
            <v>11200</v>
          </cell>
        </row>
        <row r="12">
          <cell r="A12" t="str">
            <v>1H203</v>
          </cell>
          <cell r="B12" t="str">
            <v>To¸n 2</v>
          </cell>
          <cell r="C12">
            <v>184</v>
          </cell>
          <cell r="D12" t="str">
            <v>2</v>
          </cell>
          <cell r="E12" t="str">
            <v>4/0</v>
          </cell>
          <cell r="F12">
            <v>10800</v>
          </cell>
        </row>
        <row r="13">
          <cell r="A13" t="str">
            <v>1H204</v>
          </cell>
          <cell r="B13" t="str">
            <v>Tù nhiªn vµ X· héi 2</v>
          </cell>
          <cell r="C13">
            <v>68</v>
          </cell>
          <cell r="D13" t="str">
            <v>4</v>
          </cell>
          <cell r="E13" t="str">
            <v>4/1</v>
          </cell>
          <cell r="F13">
            <v>5700</v>
          </cell>
        </row>
        <row r="14">
          <cell r="A14" t="str">
            <v>1H212</v>
          </cell>
          <cell r="B14" t="str">
            <v>TËp viÕt 2/1</v>
          </cell>
          <cell r="C14">
            <v>44</v>
          </cell>
          <cell r="D14" t="str">
            <v>2</v>
          </cell>
          <cell r="E14" t="str">
            <v>4/0</v>
          </cell>
          <cell r="F14">
            <v>2900</v>
          </cell>
        </row>
        <row r="15">
          <cell r="A15" t="str">
            <v>1H213</v>
          </cell>
          <cell r="B15" t="str">
            <v>TËp viÕt 2/2</v>
          </cell>
          <cell r="C15">
            <v>44</v>
          </cell>
          <cell r="D15" t="str">
            <v>2</v>
          </cell>
          <cell r="E15" t="str">
            <v>4/0</v>
          </cell>
          <cell r="F15">
            <v>2900</v>
          </cell>
        </row>
        <row r="16">
          <cell r="A16" t="str">
            <v>1H301</v>
          </cell>
          <cell r="B16" t="str">
            <v>TiÕng ViÖt 3/1</v>
          </cell>
          <cell r="C16">
            <v>156</v>
          </cell>
          <cell r="D16" t="str">
            <v>4</v>
          </cell>
          <cell r="E16" t="str">
            <v>4/1</v>
          </cell>
          <cell r="F16">
            <v>11500</v>
          </cell>
        </row>
        <row r="17">
          <cell r="A17" t="str">
            <v>1H302</v>
          </cell>
          <cell r="B17" t="str">
            <v>TiÕng ViÖt 3/2</v>
          </cell>
          <cell r="C17">
            <v>148</v>
          </cell>
          <cell r="D17" t="str">
            <v>4</v>
          </cell>
          <cell r="E17" t="str">
            <v>4/1</v>
          </cell>
          <cell r="F17">
            <v>11000</v>
          </cell>
        </row>
        <row r="18">
          <cell r="A18" t="str">
            <v>1H303</v>
          </cell>
          <cell r="B18" t="str">
            <v>To¸n 3</v>
          </cell>
          <cell r="C18">
            <v>180</v>
          </cell>
          <cell r="D18" t="str">
            <v>2</v>
          </cell>
          <cell r="E18" t="str">
            <v>4/1</v>
          </cell>
          <cell r="F18">
            <v>10800</v>
          </cell>
        </row>
        <row r="19">
          <cell r="A19" t="str">
            <v>1H304</v>
          </cell>
          <cell r="B19" t="str">
            <v>Tù nhiªn vµ X· héi 3</v>
          </cell>
          <cell r="C19">
            <v>132</v>
          </cell>
          <cell r="D19" t="str">
            <v>4</v>
          </cell>
          <cell r="E19" t="str">
            <v>4/1</v>
          </cell>
          <cell r="F19">
            <v>9900</v>
          </cell>
        </row>
        <row r="20">
          <cell r="A20" t="str">
            <v>1H312</v>
          </cell>
          <cell r="B20" t="str">
            <v>TËp viÕt 3/1</v>
          </cell>
          <cell r="C20">
            <v>44</v>
          </cell>
          <cell r="D20" t="str">
            <v>2</v>
          </cell>
          <cell r="E20" t="str">
            <v>4/2</v>
          </cell>
          <cell r="F20">
            <v>2900</v>
          </cell>
        </row>
        <row r="21">
          <cell r="A21" t="str">
            <v>1H313</v>
          </cell>
          <cell r="B21" t="str">
            <v>TËp viÕt 3/2</v>
          </cell>
          <cell r="C21">
            <v>44</v>
          </cell>
          <cell r="D21" t="str">
            <v>2</v>
          </cell>
          <cell r="E21" t="str">
            <v>4/2</v>
          </cell>
          <cell r="F21">
            <v>2900</v>
          </cell>
        </row>
        <row r="22">
          <cell r="A22" t="str">
            <v>1H401</v>
          </cell>
          <cell r="B22" t="str">
            <v>TiÕng ViÖt 4/1</v>
          </cell>
          <cell r="C22">
            <v>180</v>
          </cell>
          <cell r="D22" t="str">
            <v>4</v>
          </cell>
          <cell r="E22" t="str">
            <v>4/1</v>
          </cell>
          <cell r="F22">
            <v>13200</v>
          </cell>
        </row>
        <row r="23">
          <cell r="A23" t="str">
            <v>1H402</v>
          </cell>
          <cell r="B23" t="str">
            <v>TiÕng ViÖt 4/2</v>
          </cell>
          <cell r="C23">
            <v>172</v>
          </cell>
          <cell r="D23" t="str">
            <v>4</v>
          </cell>
          <cell r="E23" t="str">
            <v>4/1</v>
          </cell>
          <cell r="F23">
            <v>12600</v>
          </cell>
        </row>
        <row r="24">
          <cell r="A24" t="str">
            <v>1H403</v>
          </cell>
          <cell r="B24" t="str">
            <v>To¸n 4</v>
          </cell>
          <cell r="C24">
            <v>184</v>
          </cell>
          <cell r="D24" t="str">
            <v>2</v>
          </cell>
          <cell r="E24" t="str">
            <v>4/0</v>
          </cell>
          <cell r="F24">
            <v>10900</v>
          </cell>
        </row>
        <row r="25">
          <cell r="A25" t="str">
            <v>1H404</v>
          </cell>
          <cell r="B25" t="str">
            <v>Khoa häc 4</v>
          </cell>
          <cell r="C25">
            <v>140</v>
          </cell>
          <cell r="D25" t="str">
            <v>4</v>
          </cell>
          <cell r="E25" t="str">
            <v>4/1</v>
          </cell>
          <cell r="F25">
            <v>10500</v>
          </cell>
        </row>
        <row r="26">
          <cell r="A26" t="str">
            <v>1H405</v>
          </cell>
          <cell r="B26" t="str">
            <v>LÞch sö vµ §Þa lÝ 4</v>
          </cell>
          <cell r="C26">
            <v>160</v>
          </cell>
          <cell r="D26" t="str">
            <v>4</v>
          </cell>
          <cell r="E26" t="str">
            <v>4/0</v>
          </cell>
          <cell r="F26">
            <v>11600</v>
          </cell>
        </row>
        <row r="27">
          <cell r="A27" t="str">
            <v>1H406</v>
          </cell>
          <cell r="B27" t="str">
            <v>¢m nh¹c 4</v>
          </cell>
          <cell r="C27">
            <v>56</v>
          </cell>
          <cell r="D27" t="str">
            <v>2</v>
          </cell>
          <cell r="E27" t="str">
            <v>4/0</v>
          </cell>
          <cell r="F27">
            <v>3700</v>
          </cell>
        </row>
        <row r="28">
          <cell r="A28" t="str">
            <v>1H407</v>
          </cell>
          <cell r="B28" t="str">
            <v>MÜ thuËt 4</v>
          </cell>
          <cell r="C28">
            <v>84</v>
          </cell>
          <cell r="D28" t="str">
            <v>4</v>
          </cell>
          <cell r="E28" t="str">
            <v>4/1</v>
          </cell>
          <cell r="F28">
            <v>6500</v>
          </cell>
        </row>
        <row r="29">
          <cell r="A29" t="str">
            <v>1H408</v>
          </cell>
          <cell r="B29" t="str">
            <v>§¹o ®øc 4</v>
          </cell>
          <cell r="C29">
            <v>44</v>
          </cell>
          <cell r="D29" t="str">
            <v>4</v>
          </cell>
          <cell r="E29" t="str">
            <v>4/1</v>
          </cell>
          <cell r="F29">
            <v>3800</v>
          </cell>
        </row>
        <row r="30">
          <cell r="A30" t="str">
            <v>1H409</v>
          </cell>
          <cell r="B30" t="str">
            <v>KÜ thuËt 4</v>
          </cell>
          <cell r="C30">
            <v>64</v>
          </cell>
          <cell r="D30" t="str">
            <v>4</v>
          </cell>
          <cell r="E30" t="str">
            <v>4/0</v>
          </cell>
          <cell r="F30">
            <v>4900</v>
          </cell>
        </row>
        <row r="31">
          <cell r="A31" t="str">
            <v>1H501</v>
          </cell>
          <cell r="B31" t="str">
            <v>TiÕng ViÖt 5/1</v>
          </cell>
          <cell r="C31">
            <v>180</v>
          </cell>
          <cell r="D31" t="str">
            <v>4</v>
          </cell>
          <cell r="E31" t="str">
            <v>4/1</v>
          </cell>
          <cell r="F31">
            <v>13000</v>
          </cell>
        </row>
        <row r="32">
          <cell r="A32" t="str">
            <v>1H502</v>
          </cell>
          <cell r="B32" t="str">
            <v>TiÕng ViÖt 5/2</v>
          </cell>
          <cell r="C32">
            <v>172</v>
          </cell>
          <cell r="D32" t="str">
            <v>4</v>
          </cell>
          <cell r="E32" t="str">
            <v>4/1</v>
          </cell>
          <cell r="F32">
            <v>12700</v>
          </cell>
        </row>
        <row r="33">
          <cell r="A33" t="str">
            <v>1H503</v>
          </cell>
          <cell r="B33" t="str">
            <v>To¸n 5</v>
          </cell>
          <cell r="C33">
            <v>184</v>
          </cell>
          <cell r="D33" t="str">
            <v>2</v>
          </cell>
          <cell r="E33" t="str">
            <v>4/0</v>
          </cell>
          <cell r="F33">
            <v>10700</v>
          </cell>
        </row>
        <row r="34">
          <cell r="A34" t="str">
            <v>1H504</v>
          </cell>
          <cell r="B34" t="str">
            <v>Khoa häc 5</v>
          </cell>
          <cell r="C34">
            <v>148</v>
          </cell>
          <cell r="D34" t="str">
            <v>4</v>
          </cell>
          <cell r="E34" t="str">
            <v>4/1</v>
          </cell>
          <cell r="F34">
            <v>11000</v>
          </cell>
        </row>
        <row r="35">
          <cell r="A35" t="str">
            <v>1H505</v>
          </cell>
          <cell r="B35" t="str">
            <v>LÞch sö vµ §Þa lÝ 5</v>
          </cell>
          <cell r="C35">
            <v>132</v>
          </cell>
          <cell r="D35" t="str">
            <v>4</v>
          </cell>
          <cell r="E35" t="str">
            <v>4/1</v>
          </cell>
          <cell r="F35">
            <v>10000</v>
          </cell>
        </row>
        <row r="36">
          <cell r="A36" t="str">
            <v>1H506</v>
          </cell>
          <cell r="B36" t="str">
            <v>¢m nh¹c 5</v>
          </cell>
          <cell r="C36">
            <v>64</v>
          </cell>
          <cell r="D36" t="str">
            <v>2</v>
          </cell>
          <cell r="E36" t="str">
            <v>4/0</v>
          </cell>
          <cell r="F36">
            <v>4000</v>
          </cell>
        </row>
        <row r="37">
          <cell r="A37" t="str">
            <v>1H507</v>
          </cell>
          <cell r="B37" t="str">
            <v>MÜ thuËt 5</v>
          </cell>
          <cell r="C37">
            <v>108</v>
          </cell>
          <cell r="D37" t="str">
            <v>4</v>
          </cell>
          <cell r="E37" t="str">
            <v>4/1</v>
          </cell>
          <cell r="F37">
            <v>8200</v>
          </cell>
        </row>
        <row r="38">
          <cell r="A38" t="str">
            <v>1H508</v>
          </cell>
          <cell r="B38" t="str">
            <v>§¹o ®øc 5</v>
          </cell>
          <cell r="C38">
            <v>44</v>
          </cell>
          <cell r="D38" t="str">
            <v>4</v>
          </cell>
          <cell r="E38" t="str">
            <v>4/1</v>
          </cell>
          <cell r="F38">
            <v>3800</v>
          </cell>
        </row>
        <row r="39">
          <cell r="A39" t="str">
            <v>1H509</v>
          </cell>
          <cell r="B39" t="str">
            <v>KÜ thuËt 5</v>
          </cell>
          <cell r="C39">
            <v>64</v>
          </cell>
          <cell r="D39" t="str">
            <v>4</v>
          </cell>
          <cell r="E39" t="str">
            <v>4/0</v>
          </cell>
          <cell r="F39">
            <v>4900</v>
          </cell>
        </row>
        <row r="40">
          <cell r="A40" t="str">
            <v>2H601</v>
          </cell>
          <cell r="B40" t="str">
            <v>To¸n 6/1</v>
          </cell>
          <cell r="C40">
            <v>128</v>
          </cell>
          <cell r="D40" t="str">
            <v>1</v>
          </cell>
          <cell r="E40" t="str">
            <v>4/1</v>
          </cell>
          <cell r="F40">
            <v>6400</v>
          </cell>
        </row>
        <row r="41">
          <cell r="A41" t="str">
            <v>2H602</v>
          </cell>
          <cell r="B41" t="str">
            <v>To¸n 6/2</v>
          </cell>
          <cell r="C41">
            <v>96</v>
          </cell>
          <cell r="D41" t="str">
            <v>1</v>
          </cell>
          <cell r="E41" t="str">
            <v>4/1</v>
          </cell>
          <cell r="F41">
            <v>5000</v>
          </cell>
        </row>
        <row r="42">
          <cell r="A42" t="str">
            <v>2H605</v>
          </cell>
          <cell r="B42" t="str">
            <v>VËt lÝ 6</v>
          </cell>
          <cell r="C42">
            <v>92</v>
          </cell>
          <cell r="D42" t="str">
            <v>2</v>
          </cell>
          <cell r="E42" t="str">
            <v>4/1</v>
          </cell>
          <cell r="F42">
            <v>6000</v>
          </cell>
        </row>
        <row r="43">
          <cell r="A43" t="str">
            <v>2H607</v>
          </cell>
          <cell r="B43" t="str">
            <v>C«ng nghÖ 6 - Kinh tÕ gia ®×nh</v>
          </cell>
          <cell r="C43">
            <v>136</v>
          </cell>
          <cell r="D43" t="str">
            <v>4</v>
          </cell>
          <cell r="E43" t="str">
            <v>4/1</v>
          </cell>
          <cell r="F43">
            <v>10200</v>
          </cell>
        </row>
        <row r="44">
          <cell r="A44" t="str">
            <v>2H608</v>
          </cell>
          <cell r="B44" t="str">
            <v>Ng÷ v¨n 6/1</v>
          </cell>
          <cell r="C44">
            <v>176</v>
          </cell>
          <cell r="D44" t="str">
            <v>1</v>
          </cell>
          <cell r="E44" t="str">
            <v>4/0</v>
          </cell>
          <cell r="F44">
            <v>8500</v>
          </cell>
        </row>
        <row r="45">
          <cell r="A45" t="str">
            <v>2H609</v>
          </cell>
          <cell r="B45" t="str">
            <v>Ng÷ v¨n 6/2</v>
          </cell>
          <cell r="C45">
            <v>180</v>
          </cell>
          <cell r="D45" t="str">
            <v>1</v>
          </cell>
          <cell r="E45" t="str">
            <v>4/0</v>
          </cell>
          <cell r="F45">
            <v>8500</v>
          </cell>
        </row>
        <row r="46">
          <cell r="A46" t="str">
            <v>2H612</v>
          </cell>
          <cell r="B46" t="str">
            <v>LÞch sö 6</v>
          </cell>
          <cell r="C46">
            <v>80</v>
          </cell>
          <cell r="D46" t="str">
            <v>2</v>
          </cell>
          <cell r="E46" t="str">
            <v>4/1</v>
          </cell>
          <cell r="F46">
            <v>4400</v>
          </cell>
        </row>
        <row r="47">
          <cell r="A47" t="str">
            <v>2H613</v>
          </cell>
          <cell r="B47" t="str">
            <v>§Þa lÝ 6</v>
          </cell>
          <cell r="C47">
            <v>84</v>
          </cell>
          <cell r="D47" t="str">
            <v>4</v>
          </cell>
          <cell r="E47" t="str">
            <v>4/1</v>
          </cell>
          <cell r="F47">
            <v>6700</v>
          </cell>
        </row>
        <row r="48">
          <cell r="A48" t="str">
            <v>2H614</v>
          </cell>
          <cell r="B48" t="str">
            <v>Gi¸o dôc c«ng d©n 6</v>
          </cell>
          <cell r="C48">
            <v>48</v>
          </cell>
          <cell r="D48" t="str">
            <v>1</v>
          </cell>
          <cell r="E48" t="str">
            <v>4/0</v>
          </cell>
          <cell r="F48">
            <v>3300</v>
          </cell>
        </row>
        <row r="49">
          <cell r="A49" t="str">
            <v>2H615</v>
          </cell>
          <cell r="B49" t="str">
            <v>¢m nh¹c vµ MÜ thuËt 6</v>
          </cell>
          <cell r="C49" t="str">
            <v>60100</v>
          </cell>
          <cell r="D49" t="str">
            <v>24</v>
          </cell>
          <cell r="E49" t="str">
            <v>4/1</v>
          </cell>
          <cell r="F49">
            <v>11000</v>
          </cell>
        </row>
        <row r="50">
          <cell r="A50" t="str">
            <v>2H616</v>
          </cell>
          <cell r="B50" t="str">
            <v>TiÕng Nga 6</v>
          </cell>
          <cell r="C50">
            <v>208</v>
          </cell>
          <cell r="D50" t="str">
            <v>1</v>
          </cell>
          <cell r="E50" t="str">
            <v>4/0</v>
          </cell>
          <cell r="F50">
            <v>8600</v>
          </cell>
        </row>
        <row r="51">
          <cell r="A51" t="str">
            <v>2H617</v>
          </cell>
          <cell r="B51" t="str">
            <v>TiÕng Anh 6</v>
          </cell>
          <cell r="C51">
            <v>196</v>
          </cell>
          <cell r="D51" t="str">
            <v>4</v>
          </cell>
          <cell r="E51" t="str">
            <v>4/1</v>
          </cell>
          <cell r="F51">
            <v>14500</v>
          </cell>
        </row>
        <row r="52">
          <cell r="A52" t="str">
            <v>2H619</v>
          </cell>
          <cell r="B52" t="str">
            <v>TiÕng Ph¸p 6</v>
          </cell>
          <cell r="C52" t="str">
            <v>128</v>
          </cell>
          <cell r="D52" t="str">
            <v>2</v>
          </cell>
          <cell r="E52" t="str">
            <v>4/0</v>
          </cell>
          <cell r="F52">
            <v>6800</v>
          </cell>
        </row>
        <row r="53">
          <cell r="A53" t="str">
            <v>2H620</v>
          </cell>
          <cell r="B53" t="str">
            <v>Sinh häc 6</v>
          </cell>
          <cell r="C53">
            <v>176</v>
          </cell>
          <cell r="D53" t="str">
            <v>4</v>
          </cell>
          <cell r="E53" t="str">
            <v>4/1</v>
          </cell>
          <cell r="F53">
            <v>13200</v>
          </cell>
        </row>
        <row r="54">
          <cell r="A54" t="str">
            <v>2H621</v>
          </cell>
          <cell r="B54" t="str">
            <v>TiÕng Trung Quèc 6</v>
          </cell>
          <cell r="C54">
            <v>132</v>
          </cell>
          <cell r="D54" t="str">
            <v>1</v>
          </cell>
          <cell r="E54" t="str">
            <v>4/0</v>
          </cell>
          <cell r="F54">
            <v>5600</v>
          </cell>
        </row>
        <row r="55">
          <cell r="A55" t="str">
            <v>2H622</v>
          </cell>
          <cell r="B55" t="str">
            <v>TiÕng NhËt 6</v>
          </cell>
          <cell r="C55" t="str">
            <v>176</v>
          </cell>
          <cell r="D55" t="str">
            <v>2</v>
          </cell>
          <cell r="E55" t="str">
            <v>4/0</v>
          </cell>
          <cell r="F55">
            <v>12600</v>
          </cell>
        </row>
        <row r="56">
          <cell r="A56" t="str">
            <v>2H701</v>
          </cell>
          <cell r="B56" t="str">
            <v>To¸n 7/1</v>
          </cell>
          <cell r="C56">
            <v>144</v>
          </cell>
          <cell r="D56" t="str">
            <v>1</v>
          </cell>
          <cell r="E56" t="str">
            <v>4/0</v>
          </cell>
          <cell r="F56">
            <v>7200</v>
          </cell>
        </row>
        <row r="57">
          <cell r="A57" t="str">
            <v>2H702</v>
          </cell>
          <cell r="B57" t="str">
            <v>To¸n 7/2</v>
          </cell>
          <cell r="C57">
            <v>92</v>
          </cell>
          <cell r="D57" t="str">
            <v>1</v>
          </cell>
          <cell r="E57" t="str">
            <v>4/1</v>
          </cell>
          <cell r="F57">
            <v>5000</v>
          </cell>
        </row>
        <row r="58">
          <cell r="A58" t="str">
            <v>2H705</v>
          </cell>
          <cell r="B58" t="str">
            <v>VËt lÝ 7</v>
          </cell>
          <cell r="C58">
            <v>88</v>
          </cell>
          <cell r="D58" t="str">
            <v>2</v>
          </cell>
          <cell r="E58" t="str">
            <v>4/0</v>
          </cell>
          <cell r="F58">
            <v>5500</v>
          </cell>
        </row>
        <row r="59">
          <cell r="A59" t="str">
            <v>2H707</v>
          </cell>
          <cell r="B59" t="str">
            <v>C«ng nghÖ 7 - N«ng nghiÖp</v>
          </cell>
          <cell r="C59">
            <v>156</v>
          </cell>
          <cell r="D59" t="str">
            <v>4</v>
          </cell>
          <cell r="E59" t="str">
            <v>4/0</v>
          </cell>
          <cell r="F59">
            <v>11800</v>
          </cell>
        </row>
        <row r="60">
          <cell r="A60" t="str">
            <v>2H708</v>
          </cell>
          <cell r="B60" t="str">
            <v>Ng÷ v¨n 7/1</v>
          </cell>
          <cell r="C60">
            <v>200</v>
          </cell>
          <cell r="D60" t="str">
            <v>1</v>
          </cell>
          <cell r="E60" t="str">
            <v>4/0</v>
          </cell>
          <cell r="F60">
            <v>9800</v>
          </cell>
        </row>
        <row r="61">
          <cell r="A61" t="str">
            <v>2H709</v>
          </cell>
          <cell r="B61" t="str">
            <v>Ng÷ v¨n 7/2</v>
          </cell>
          <cell r="C61">
            <v>160</v>
          </cell>
          <cell r="D61" t="str">
            <v>1</v>
          </cell>
          <cell r="E61" t="str">
            <v>4/0</v>
          </cell>
          <cell r="F61">
            <v>7800</v>
          </cell>
        </row>
        <row r="62">
          <cell r="A62" t="str">
            <v>2H712</v>
          </cell>
          <cell r="B62" t="str">
            <v>LÞch sö 7</v>
          </cell>
          <cell r="C62">
            <v>156</v>
          </cell>
          <cell r="D62" t="str">
            <v>2</v>
          </cell>
          <cell r="E62" t="str">
            <v>4/0</v>
          </cell>
          <cell r="F62">
            <v>9600</v>
          </cell>
        </row>
        <row r="63">
          <cell r="A63" t="str">
            <v>2H713</v>
          </cell>
          <cell r="B63" t="str">
            <v>§Þa lÝ 7</v>
          </cell>
          <cell r="C63">
            <v>188</v>
          </cell>
          <cell r="D63" t="str">
            <v>4</v>
          </cell>
          <cell r="E63" t="str">
            <v>4/1</v>
          </cell>
          <cell r="F63">
            <v>14000</v>
          </cell>
        </row>
        <row r="64">
          <cell r="A64" t="str">
            <v>2H714</v>
          </cell>
          <cell r="B64" t="str">
            <v>Gi¸o dôc c«ng d©n 7</v>
          </cell>
          <cell r="C64">
            <v>64</v>
          </cell>
          <cell r="D64" t="str">
            <v>1</v>
          </cell>
          <cell r="E64" t="str">
            <v>4/0</v>
          </cell>
          <cell r="F64">
            <v>3400</v>
          </cell>
        </row>
        <row r="65">
          <cell r="A65" t="str">
            <v>2H715</v>
          </cell>
          <cell r="B65" t="str">
            <v>¢m nh¹c vµ MÜ thuËt 7</v>
          </cell>
          <cell r="C65" t="str">
            <v>8092</v>
          </cell>
          <cell r="D65" t="str">
            <v>24</v>
          </cell>
          <cell r="E65" t="str">
            <v>4/0</v>
          </cell>
          <cell r="F65">
            <v>11600</v>
          </cell>
        </row>
        <row r="66">
          <cell r="A66" t="str">
            <v>2H716</v>
          </cell>
          <cell r="B66" t="str">
            <v>TiÕng Nga 7</v>
          </cell>
          <cell r="C66">
            <v>200</v>
          </cell>
          <cell r="D66" t="str">
            <v>2</v>
          </cell>
          <cell r="E66" t="str">
            <v>4/0</v>
          </cell>
          <cell r="F66">
            <v>10000</v>
          </cell>
        </row>
        <row r="67">
          <cell r="A67" t="str">
            <v>2H717</v>
          </cell>
          <cell r="B67" t="str">
            <v>TiÕng Anh 7</v>
          </cell>
          <cell r="C67">
            <v>192</v>
          </cell>
          <cell r="D67" t="str">
            <v>4</v>
          </cell>
          <cell r="E67" t="str">
            <v>4/0</v>
          </cell>
          <cell r="F67">
            <v>13900</v>
          </cell>
        </row>
        <row r="68">
          <cell r="A68" t="str">
            <v>2H719</v>
          </cell>
          <cell r="B68" t="str">
            <v>TiÕng Ph¸p 7</v>
          </cell>
          <cell r="C68">
            <v>176</v>
          </cell>
          <cell r="D68" t="str">
            <v>2</v>
          </cell>
          <cell r="E68" t="str">
            <v>4/0</v>
          </cell>
          <cell r="F68">
            <v>8900</v>
          </cell>
        </row>
        <row r="69">
          <cell r="A69" t="str">
            <v>2H720</v>
          </cell>
          <cell r="B69" t="str">
            <v>Sinh häc 7</v>
          </cell>
          <cell r="C69">
            <v>208</v>
          </cell>
          <cell r="D69" t="str">
            <v>4</v>
          </cell>
          <cell r="E69" t="str">
            <v>4/0</v>
          </cell>
          <cell r="F69">
            <v>14900</v>
          </cell>
        </row>
        <row r="70">
          <cell r="A70" t="str">
            <v>2H721</v>
          </cell>
          <cell r="B70" t="str">
            <v>TiÕng Trung Quèc 7</v>
          </cell>
          <cell r="C70">
            <v>148</v>
          </cell>
          <cell r="D70" t="str">
            <v>2</v>
          </cell>
          <cell r="E70" t="str">
            <v>4/0</v>
          </cell>
          <cell r="F70">
            <v>8000</v>
          </cell>
        </row>
        <row r="71">
          <cell r="A71" t="str">
            <v>2H723</v>
          </cell>
          <cell r="B71" t="str">
            <v>TiÕng NhËt 7</v>
          </cell>
          <cell r="C71">
            <v>180</v>
          </cell>
          <cell r="D71" t="str">
            <v>2</v>
          </cell>
          <cell r="E71" t="str">
            <v>4/0</v>
          </cell>
          <cell r="F71">
            <v>9800</v>
          </cell>
        </row>
        <row r="72">
          <cell r="A72" t="str">
            <v>2H801</v>
          </cell>
          <cell r="B72" t="str">
            <v>To¸n 8/1</v>
          </cell>
          <cell r="C72">
            <v>136</v>
          </cell>
          <cell r="D72" t="str">
            <v>1</v>
          </cell>
          <cell r="E72" t="str">
            <v>4/0</v>
          </cell>
          <cell r="F72">
            <v>6800</v>
          </cell>
        </row>
        <row r="73">
          <cell r="A73" t="str">
            <v>2H802</v>
          </cell>
          <cell r="B73" t="str">
            <v>To¸n 8/2</v>
          </cell>
          <cell r="C73">
            <v>132</v>
          </cell>
          <cell r="D73" t="str">
            <v>1</v>
          </cell>
          <cell r="E73" t="str">
            <v>4/1</v>
          </cell>
          <cell r="F73">
            <v>6800</v>
          </cell>
        </row>
        <row r="74">
          <cell r="A74" t="str">
            <v>2H805</v>
          </cell>
          <cell r="B74" t="str">
            <v>VËt lÝ 8</v>
          </cell>
          <cell r="C74">
            <v>104</v>
          </cell>
          <cell r="D74" t="str">
            <v>2</v>
          </cell>
          <cell r="E74" t="str">
            <v>4/0</v>
          </cell>
          <cell r="F74">
            <v>6400</v>
          </cell>
        </row>
        <row r="75">
          <cell r="A75" t="str">
            <v>2H807</v>
          </cell>
          <cell r="B75" t="str">
            <v>Ho¸ häc 8</v>
          </cell>
          <cell r="C75">
            <v>160</v>
          </cell>
          <cell r="D75" t="str">
            <v>2</v>
          </cell>
          <cell r="E75" t="str">
            <v>4/0</v>
          </cell>
          <cell r="F75">
            <v>9600</v>
          </cell>
        </row>
        <row r="76">
          <cell r="A76" t="str">
            <v>2H809</v>
          </cell>
          <cell r="B76" t="str">
            <v>Sinh häc 8</v>
          </cell>
          <cell r="C76">
            <v>212</v>
          </cell>
          <cell r="D76" t="str">
            <v>4</v>
          </cell>
          <cell r="E76" t="str">
            <v>4/1</v>
          </cell>
          <cell r="F76">
            <v>15500</v>
          </cell>
        </row>
        <row r="77">
          <cell r="A77" t="str">
            <v>2H810</v>
          </cell>
          <cell r="B77" t="str">
            <v>C«ng nghÖ 8 - C«ng nghiÖp</v>
          </cell>
          <cell r="C77">
            <v>204</v>
          </cell>
          <cell r="D77" t="str">
            <v>4</v>
          </cell>
          <cell r="E77" t="str">
            <v>4/1</v>
          </cell>
          <cell r="F77">
            <v>14800</v>
          </cell>
        </row>
        <row r="78">
          <cell r="A78" t="str">
            <v>2H811</v>
          </cell>
          <cell r="B78" t="str">
            <v>Ng÷ v¨n 8/1</v>
          </cell>
          <cell r="C78">
            <v>176</v>
          </cell>
          <cell r="D78" t="str">
            <v>1</v>
          </cell>
          <cell r="E78" t="str">
            <v>4/0</v>
          </cell>
          <cell r="F78">
            <v>8500</v>
          </cell>
        </row>
        <row r="79">
          <cell r="A79" t="str">
            <v>2H812</v>
          </cell>
          <cell r="B79" t="str">
            <v>Ng÷ v¨n 8/2</v>
          </cell>
          <cell r="C79">
            <v>160</v>
          </cell>
          <cell r="D79" t="str">
            <v>1</v>
          </cell>
          <cell r="E79" t="str">
            <v>4/0</v>
          </cell>
          <cell r="F79">
            <v>7800</v>
          </cell>
        </row>
        <row r="80">
          <cell r="A80" t="str">
            <v>2H815</v>
          </cell>
          <cell r="B80" t="str">
            <v>LÞch sö 8</v>
          </cell>
          <cell r="C80">
            <v>156</v>
          </cell>
          <cell r="D80" t="str">
            <v>2</v>
          </cell>
          <cell r="E80" t="str">
            <v>4/1</v>
          </cell>
          <cell r="F80">
            <v>9400</v>
          </cell>
        </row>
        <row r="81">
          <cell r="A81" t="str">
            <v>2H816</v>
          </cell>
          <cell r="B81" t="str">
            <v>§Þa lÝ 8</v>
          </cell>
          <cell r="C81">
            <v>160</v>
          </cell>
          <cell r="D81" t="str">
            <v>4</v>
          </cell>
          <cell r="E81" t="str">
            <v>4/0</v>
          </cell>
          <cell r="F81">
            <v>11600</v>
          </cell>
        </row>
        <row r="82">
          <cell r="A82" t="str">
            <v>2H817</v>
          </cell>
          <cell r="B82" t="str">
            <v>Gi¸o dôc c«ng d©n 8</v>
          </cell>
          <cell r="C82">
            <v>60</v>
          </cell>
          <cell r="D82" t="str">
            <v>1</v>
          </cell>
          <cell r="E82" t="str">
            <v>4/0</v>
          </cell>
          <cell r="F82">
            <v>3400</v>
          </cell>
        </row>
        <row r="83">
          <cell r="A83" t="str">
            <v>2H818</v>
          </cell>
          <cell r="B83" t="str">
            <v>¢m nh¹c vµ MÜ thuËt 8</v>
          </cell>
          <cell r="C83" t="str">
            <v>76100</v>
          </cell>
          <cell r="D83" t="str">
            <v>24</v>
          </cell>
          <cell r="E83" t="str">
            <v>4/0</v>
          </cell>
          <cell r="F83">
            <v>11600</v>
          </cell>
        </row>
        <row r="84">
          <cell r="A84" t="str">
            <v>2H819</v>
          </cell>
          <cell r="B84" t="str">
            <v>TiÕng Nga 8</v>
          </cell>
          <cell r="C84">
            <v>220</v>
          </cell>
          <cell r="D84" t="str">
            <v>2</v>
          </cell>
          <cell r="E84" t="str">
            <v>4/0</v>
          </cell>
          <cell r="F84">
            <v>12600</v>
          </cell>
        </row>
        <row r="85">
          <cell r="A85" t="str">
            <v>2H820</v>
          </cell>
          <cell r="B85" t="str">
            <v>TiÕng Anh 8</v>
          </cell>
          <cell r="C85">
            <v>164</v>
          </cell>
          <cell r="D85" t="str">
            <v>4</v>
          </cell>
          <cell r="E85" t="str">
            <v>4/0</v>
          </cell>
          <cell r="F85">
            <v>12000</v>
          </cell>
        </row>
        <row r="86">
          <cell r="A86" t="str">
            <v>2H822</v>
          </cell>
          <cell r="B86" t="str">
            <v>TiÕng Ph¸p 8</v>
          </cell>
          <cell r="C86">
            <v>172</v>
          </cell>
          <cell r="D86" t="str">
            <v>2</v>
          </cell>
          <cell r="E86" t="str">
            <v>4/0</v>
          </cell>
          <cell r="F86">
            <v>8700</v>
          </cell>
        </row>
        <row r="87">
          <cell r="A87" t="str">
            <v>2H823</v>
          </cell>
          <cell r="B87" t="str">
            <v>TiÕng Trung Quèc 8</v>
          </cell>
          <cell r="C87">
            <v>144</v>
          </cell>
          <cell r="D87" t="str">
            <v>2</v>
          </cell>
          <cell r="E87" t="str">
            <v>4/0</v>
          </cell>
          <cell r="F87">
            <v>7400</v>
          </cell>
        </row>
        <row r="88">
          <cell r="A88" t="str">
            <v>2H825</v>
          </cell>
          <cell r="B88" t="str">
            <v xml:space="preserve">TiÕng NhËt 8 </v>
          </cell>
          <cell r="C88" t="str">
            <v>192</v>
          </cell>
          <cell r="D88" t="str">
            <v>2</v>
          </cell>
          <cell r="E88" t="str">
            <v>4/0</v>
          </cell>
          <cell r="F88">
            <v>10500</v>
          </cell>
        </row>
        <row r="89">
          <cell r="A89" t="str">
            <v>2H901</v>
          </cell>
          <cell r="B89" t="str">
            <v>To¸n 9/1</v>
          </cell>
          <cell r="C89">
            <v>128</v>
          </cell>
          <cell r="D89" t="str">
            <v>1</v>
          </cell>
          <cell r="E89" t="str">
            <v>4/1</v>
          </cell>
          <cell r="F89">
            <v>6500</v>
          </cell>
        </row>
        <row r="90">
          <cell r="A90" t="str">
            <v>2H902</v>
          </cell>
          <cell r="B90" t="str">
            <v>To¸n 9/2</v>
          </cell>
          <cell r="C90">
            <v>136</v>
          </cell>
          <cell r="D90" t="str">
            <v>1</v>
          </cell>
          <cell r="E90" t="str">
            <v>4/0</v>
          </cell>
          <cell r="F90">
            <v>6900</v>
          </cell>
        </row>
        <row r="91">
          <cell r="A91" t="str">
            <v>2H905</v>
          </cell>
          <cell r="B91" t="str">
            <v>VËt lÝ 9</v>
          </cell>
          <cell r="C91">
            <v>168</v>
          </cell>
          <cell r="D91" t="str">
            <v>2</v>
          </cell>
          <cell r="E91" t="str">
            <v>4/4</v>
          </cell>
          <cell r="F91">
            <v>9900</v>
          </cell>
        </row>
        <row r="92">
          <cell r="A92" t="str">
            <v>2H907</v>
          </cell>
          <cell r="B92" t="str">
            <v>Ho¸ häc 9</v>
          </cell>
          <cell r="C92">
            <v>172</v>
          </cell>
          <cell r="D92" t="str">
            <v>4</v>
          </cell>
          <cell r="E92" t="str">
            <v>4/1</v>
          </cell>
          <cell r="F92">
            <v>12600</v>
          </cell>
        </row>
        <row r="93">
          <cell r="A93" t="str">
            <v>2H909</v>
          </cell>
          <cell r="B93" t="str">
            <v>Sinh häc 9</v>
          </cell>
          <cell r="C93">
            <v>200</v>
          </cell>
          <cell r="D93" t="str">
            <v>4</v>
          </cell>
          <cell r="E93" t="str">
            <v>4/0</v>
          </cell>
          <cell r="F93">
            <v>14200</v>
          </cell>
        </row>
        <row r="94">
          <cell r="A94" t="str">
            <v>2H910</v>
          </cell>
          <cell r="B94" t="str">
            <v>C«ng nghÖ 9 - NÊu ¨n</v>
          </cell>
          <cell r="C94">
            <v>80</v>
          </cell>
          <cell r="D94" t="str">
            <v>4</v>
          </cell>
          <cell r="E94" t="str">
            <v>4/0</v>
          </cell>
          <cell r="F94">
            <v>6000</v>
          </cell>
        </row>
        <row r="95">
          <cell r="A95" t="str">
            <v>2H912</v>
          </cell>
          <cell r="B95" t="str">
            <v>Ng÷ v¨n 9/1</v>
          </cell>
          <cell r="C95">
            <v>240</v>
          </cell>
          <cell r="D95" t="str">
            <v>1</v>
          </cell>
          <cell r="E95" t="str">
            <v>4/0</v>
          </cell>
          <cell r="F95">
            <v>11100</v>
          </cell>
        </row>
        <row r="96">
          <cell r="A96" t="str">
            <v>2H913</v>
          </cell>
          <cell r="B96" t="str">
            <v>Ng÷ v¨n 9/2</v>
          </cell>
          <cell r="C96">
            <v>212</v>
          </cell>
          <cell r="D96" t="str">
            <v>1</v>
          </cell>
          <cell r="E96" t="str">
            <v>4/0</v>
          </cell>
          <cell r="F96">
            <v>10000</v>
          </cell>
        </row>
        <row r="97">
          <cell r="A97" t="str">
            <v>2H916</v>
          </cell>
          <cell r="B97" t="str">
            <v>LÞch sö 9</v>
          </cell>
          <cell r="C97">
            <v>192</v>
          </cell>
          <cell r="D97" t="str">
            <v>2</v>
          </cell>
          <cell r="E97" t="str">
            <v>4/0</v>
          </cell>
          <cell r="F97">
            <v>11000</v>
          </cell>
        </row>
        <row r="98">
          <cell r="A98" t="str">
            <v>2H917</v>
          </cell>
          <cell r="B98" t="str">
            <v>§Þa lÝ 9</v>
          </cell>
          <cell r="C98">
            <v>156</v>
          </cell>
          <cell r="D98" t="str">
            <v>4</v>
          </cell>
          <cell r="E98" t="str">
            <v>4/1</v>
          </cell>
          <cell r="F98">
            <v>11500</v>
          </cell>
        </row>
        <row r="99">
          <cell r="A99" t="str">
            <v>2H918</v>
          </cell>
          <cell r="B99" t="str">
            <v>Gi¸o dôc c«ng d©n 9</v>
          </cell>
          <cell r="C99">
            <v>68</v>
          </cell>
          <cell r="D99" t="str">
            <v>1</v>
          </cell>
          <cell r="E99" t="str">
            <v>4/1</v>
          </cell>
          <cell r="F99">
            <v>3700</v>
          </cell>
        </row>
        <row r="100">
          <cell r="A100" t="str">
            <v>2H920</v>
          </cell>
          <cell r="B100" t="str">
            <v>TiÕng Anh 9</v>
          </cell>
          <cell r="C100">
            <v>108</v>
          </cell>
          <cell r="D100" t="str">
            <v>4</v>
          </cell>
          <cell r="E100" t="str">
            <v>4/0</v>
          </cell>
          <cell r="F100">
            <v>8300</v>
          </cell>
        </row>
        <row r="101">
          <cell r="A101" t="str">
            <v>2H922</v>
          </cell>
          <cell r="B101" t="str">
            <v>TiÕng Ph¸p 9</v>
          </cell>
          <cell r="C101">
            <v>136</v>
          </cell>
          <cell r="D101" t="str">
            <v>2</v>
          </cell>
          <cell r="E101" t="str">
            <v>4/0</v>
          </cell>
          <cell r="F101">
            <v>6700</v>
          </cell>
        </row>
        <row r="102">
          <cell r="A102" t="str">
            <v>2H923</v>
          </cell>
          <cell r="B102" t="str">
            <v>TiÕng Nga 9</v>
          </cell>
          <cell r="C102">
            <v>160</v>
          </cell>
          <cell r="D102" t="str">
            <v>2</v>
          </cell>
          <cell r="E102" t="str">
            <v>4/0</v>
          </cell>
          <cell r="F102">
            <v>7700</v>
          </cell>
        </row>
        <row r="103">
          <cell r="A103" t="str">
            <v>2H924</v>
          </cell>
          <cell r="B103" t="str">
            <v>TiÕng Trung Quèc 9</v>
          </cell>
          <cell r="C103">
            <v>120</v>
          </cell>
          <cell r="D103" t="str">
            <v>2</v>
          </cell>
          <cell r="E103" t="str">
            <v>4/0</v>
          </cell>
          <cell r="F103">
            <v>5600</v>
          </cell>
        </row>
        <row r="104">
          <cell r="A104" t="str">
            <v>2H925</v>
          </cell>
          <cell r="B104" t="str">
            <v>¢m nh¹c vµ MÜ thuËt 9</v>
          </cell>
          <cell r="C104" t="str">
            <v>4880</v>
          </cell>
          <cell r="D104" t="str">
            <v>24</v>
          </cell>
          <cell r="E104" t="str">
            <v>4/0</v>
          </cell>
          <cell r="F104">
            <v>8800</v>
          </cell>
        </row>
        <row r="105">
          <cell r="A105" t="str">
            <v>2H927</v>
          </cell>
          <cell r="B105" t="str">
            <v>C«ng nghÖ 9 - Trång c©y ¨n qu¶</v>
          </cell>
          <cell r="C105">
            <v>72</v>
          </cell>
          <cell r="D105" t="str">
            <v>4</v>
          </cell>
          <cell r="E105" t="str">
            <v>4/0</v>
          </cell>
          <cell r="F105">
            <v>5400</v>
          </cell>
        </row>
        <row r="106">
          <cell r="A106" t="str">
            <v>2H928</v>
          </cell>
          <cell r="B106" t="str">
            <v>C«ng nghÖ 9 - C¾t may</v>
          </cell>
          <cell r="C106">
            <v>72</v>
          </cell>
          <cell r="D106" t="str">
            <v>4</v>
          </cell>
          <cell r="E106" t="str">
            <v>4/0</v>
          </cell>
          <cell r="F106">
            <v>4800</v>
          </cell>
        </row>
        <row r="107">
          <cell r="A107" t="str">
            <v>2H929</v>
          </cell>
          <cell r="B107" t="str">
            <v>C«ng nghÖ 9 - L¾p ®Æt m¹ng ®iÖn trong nhµ</v>
          </cell>
          <cell r="C107">
            <v>56</v>
          </cell>
          <cell r="D107" t="str">
            <v>4</v>
          </cell>
          <cell r="E107" t="str">
            <v>4/0</v>
          </cell>
          <cell r="F107">
            <v>4400</v>
          </cell>
        </row>
        <row r="108">
          <cell r="A108" t="str">
            <v>2H930</v>
          </cell>
          <cell r="B108" t="str">
            <v>C«ng nghÖ 9 - Söa ch÷a xe ®¹p</v>
          </cell>
          <cell r="C108">
            <v>48</v>
          </cell>
          <cell r="D108" t="str">
            <v>4</v>
          </cell>
          <cell r="E108" t="str">
            <v>4/0</v>
          </cell>
          <cell r="F108">
            <v>3300</v>
          </cell>
        </row>
        <row r="109">
          <cell r="A109" t="str">
            <v>2h933</v>
          </cell>
          <cell r="B109" t="str">
            <v>TiÕng NhËt 9</v>
          </cell>
          <cell r="C109">
            <v>148</v>
          </cell>
          <cell r="D109" t="str">
            <v>2</v>
          </cell>
          <cell r="E109" t="str">
            <v>4/0</v>
          </cell>
          <cell r="F109">
            <v>8100</v>
          </cell>
        </row>
        <row r="110">
          <cell r="A110" t="str">
            <v>CH001</v>
          </cell>
          <cell r="B110" t="str">
            <v>§¹i sè 10 (C)</v>
          </cell>
          <cell r="C110">
            <v>172</v>
          </cell>
          <cell r="D110" t="str">
            <v>1</v>
          </cell>
          <cell r="E110" t="str">
            <v>4/0</v>
          </cell>
          <cell r="F110">
            <v>8400</v>
          </cell>
        </row>
        <row r="111">
          <cell r="A111" t="str">
            <v>CH002</v>
          </cell>
          <cell r="B111" t="str">
            <v>H×nh häc 10 (C)</v>
          </cell>
          <cell r="C111">
            <v>104</v>
          </cell>
          <cell r="D111" t="str">
            <v>1</v>
          </cell>
          <cell r="E111" t="str">
            <v>4/1</v>
          </cell>
          <cell r="F111">
            <v>5500</v>
          </cell>
        </row>
        <row r="112">
          <cell r="A112" t="str">
            <v>CH005</v>
          </cell>
          <cell r="B112" t="str">
            <v>VËt lÝ 10 (C)</v>
          </cell>
          <cell r="C112">
            <v>228</v>
          </cell>
          <cell r="D112" t="str">
            <v>2</v>
          </cell>
          <cell r="E112" t="str">
            <v>4/1</v>
          </cell>
          <cell r="F112">
            <v>13400</v>
          </cell>
        </row>
        <row r="113">
          <cell r="A113" t="str">
            <v>CH007</v>
          </cell>
          <cell r="B113" t="str">
            <v>Hãa häc 10 (C)</v>
          </cell>
          <cell r="C113">
            <v>172</v>
          </cell>
          <cell r="D113" t="str">
            <v>4</v>
          </cell>
          <cell r="E113" t="str">
            <v>4/1</v>
          </cell>
          <cell r="F113">
            <v>12800</v>
          </cell>
        </row>
        <row r="114">
          <cell r="A114" t="str">
            <v>CH009</v>
          </cell>
          <cell r="B114" t="str">
            <v>Sinh häc 10 (C)</v>
          </cell>
          <cell r="C114">
            <v>132</v>
          </cell>
          <cell r="D114" t="str">
            <v>4</v>
          </cell>
          <cell r="E114" t="str">
            <v>4/1</v>
          </cell>
          <cell r="F114">
            <v>10000</v>
          </cell>
        </row>
        <row r="115">
          <cell r="A115" t="str">
            <v>CH011</v>
          </cell>
          <cell r="B115" t="str">
            <v>Ng÷ v¨n 10/1 (C)</v>
          </cell>
          <cell r="C115">
            <v>176</v>
          </cell>
          <cell r="D115" t="str">
            <v>1</v>
          </cell>
          <cell r="E115" t="str">
            <v>4/0</v>
          </cell>
          <cell r="F115">
            <v>8500</v>
          </cell>
        </row>
        <row r="116">
          <cell r="A116" t="str">
            <v>CH012</v>
          </cell>
          <cell r="B116" t="str">
            <v>Ng÷ v¨n 10/2 (C)</v>
          </cell>
          <cell r="C116">
            <v>160</v>
          </cell>
          <cell r="D116" t="str">
            <v>1</v>
          </cell>
          <cell r="E116" t="str">
            <v>4/0</v>
          </cell>
          <cell r="F116">
            <v>7800</v>
          </cell>
        </row>
        <row r="117">
          <cell r="A117" t="str">
            <v>CH015</v>
          </cell>
          <cell r="B117" t="str">
            <v>LÞch sö 10 (C)</v>
          </cell>
          <cell r="C117">
            <v>204</v>
          </cell>
          <cell r="D117" t="str">
            <v>2</v>
          </cell>
          <cell r="E117" t="str">
            <v>4/1</v>
          </cell>
          <cell r="F117">
            <v>12000</v>
          </cell>
        </row>
        <row r="118">
          <cell r="A118" t="str">
            <v>CH016</v>
          </cell>
          <cell r="B118" t="str">
            <v>§Þa lÝ 10 (C)</v>
          </cell>
          <cell r="C118">
            <v>164</v>
          </cell>
          <cell r="D118" t="str">
            <v>4</v>
          </cell>
          <cell r="E118" t="str">
            <v>4/1</v>
          </cell>
          <cell r="F118">
            <v>12300</v>
          </cell>
        </row>
        <row r="119">
          <cell r="A119" t="str">
            <v>CH020</v>
          </cell>
          <cell r="B119" t="str">
            <v>TiÕng Anh 10 (C)</v>
          </cell>
          <cell r="C119">
            <v>184</v>
          </cell>
          <cell r="D119" t="str">
            <v>4</v>
          </cell>
          <cell r="E119" t="str">
            <v>4/1</v>
          </cell>
          <cell r="F119">
            <v>13700</v>
          </cell>
        </row>
        <row r="120">
          <cell r="A120" t="str">
            <v>CH022</v>
          </cell>
          <cell r="B120" t="str">
            <v>TiÕng Ph¸p 10 (C)</v>
          </cell>
          <cell r="C120">
            <v>152</v>
          </cell>
          <cell r="D120" t="str">
            <v>2</v>
          </cell>
          <cell r="E120" t="str">
            <v>4/0</v>
          </cell>
          <cell r="F120">
            <v>7700</v>
          </cell>
        </row>
        <row r="121">
          <cell r="A121" t="str">
            <v>CH024</v>
          </cell>
          <cell r="B121" t="str">
            <v>TiÕng Nga 10 (C)</v>
          </cell>
          <cell r="C121">
            <v>216</v>
          </cell>
          <cell r="D121" t="str">
            <v>2</v>
          </cell>
          <cell r="E121" t="str">
            <v>4/0</v>
          </cell>
          <cell r="F121">
            <v>10900</v>
          </cell>
        </row>
        <row r="122">
          <cell r="A122" t="str">
            <v>CH026</v>
          </cell>
          <cell r="B122" t="str">
            <v>TiÕng Trung Quèc 10 (C)</v>
          </cell>
          <cell r="C122">
            <v>192</v>
          </cell>
          <cell r="D122" t="str">
            <v>2</v>
          </cell>
          <cell r="E122" t="str">
            <v>4/0</v>
          </cell>
          <cell r="F122">
            <v>9700</v>
          </cell>
        </row>
        <row r="123">
          <cell r="A123" t="str">
            <v>ch027</v>
          </cell>
          <cell r="B123" t="str">
            <v xml:space="preserve">TiÕng NhËt 10 </v>
          </cell>
          <cell r="C123">
            <v>272</v>
          </cell>
          <cell r="D123" t="str">
            <v>2</v>
          </cell>
          <cell r="E123" t="str">
            <v>4/0</v>
          </cell>
          <cell r="F123">
            <v>17000</v>
          </cell>
        </row>
        <row r="124">
          <cell r="A124" t="str">
            <v>3H016</v>
          </cell>
          <cell r="B124" t="str">
            <v>TiÕng Anh 10 (hÖ 3 n¨m)</v>
          </cell>
          <cell r="C124">
            <v>220</v>
          </cell>
          <cell r="D124" t="str">
            <v>1</v>
          </cell>
          <cell r="E124" t="str">
            <v>2</v>
          </cell>
          <cell r="F124">
            <v>12600</v>
          </cell>
        </row>
        <row r="125">
          <cell r="A125" t="str">
            <v>NH001</v>
          </cell>
          <cell r="B125" t="str">
            <v>§¹i sè 10 (NC)</v>
          </cell>
          <cell r="C125">
            <v>236</v>
          </cell>
          <cell r="D125" t="str">
            <v>1</v>
          </cell>
          <cell r="E125" t="str">
            <v>4/0</v>
          </cell>
          <cell r="F125">
            <v>11000</v>
          </cell>
        </row>
        <row r="126">
          <cell r="A126" t="str">
            <v>NH002</v>
          </cell>
          <cell r="B126" t="str">
            <v>H×nh häc 10 (NC)</v>
          </cell>
          <cell r="C126">
            <v>136</v>
          </cell>
          <cell r="D126" t="str">
            <v>1</v>
          </cell>
          <cell r="E126" t="str">
            <v>4/0</v>
          </cell>
          <cell r="F126">
            <v>6600</v>
          </cell>
        </row>
        <row r="127">
          <cell r="A127" t="str">
            <v>NH005</v>
          </cell>
          <cell r="B127" t="str">
            <v>VËt lÝ 10 (NC)</v>
          </cell>
          <cell r="C127">
            <v>332</v>
          </cell>
          <cell r="D127" t="str">
            <v>2</v>
          </cell>
          <cell r="E127" t="str">
            <v>4/1</v>
          </cell>
          <cell r="F127">
            <v>18700</v>
          </cell>
        </row>
        <row r="128">
          <cell r="A128" t="str">
            <v>NH007</v>
          </cell>
          <cell r="B128" t="str">
            <v>Hãa häc 10 (NC)</v>
          </cell>
          <cell r="C128">
            <v>220</v>
          </cell>
          <cell r="D128" t="str">
            <v>4</v>
          </cell>
          <cell r="E128" t="str">
            <v>4/1</v>
          </cell>
          <cell r="F128">
            <v>15800</v>
          </cell>
        </row>
        <row r="129">
          <cell r="A129" t="str">
            <v>NH009</v>
          </cell>
          <cell r="B129" t="str">
            <v>Sinh häc 10 (NC)</v>
          </cell>
          <cell r="C129">
            <v>164</v>
          </cell>
          <cell r="D129" t="str">
            <v>4</v>
          </cell>
          <cell r="E129" t="str">
            <v>4/1</v>
          </cell>
          <cell r="F129">
            <v>12000</v>
          </cell>
        </row>
        <row r="130">
          <cell r="A130" t="str">
            <v>NH011</v>
          </cell>
          <cell r="B130" t="str">
            <v>Ng÷ v¨n 10/1 (NC)</v>
          </cell>
          <cell r="C130">
            <v>232</v>
          </cell>
          <cell r="D130" t="str">
            <v>1</v>
          </cell>
          <cell r="E130" t="str">
            <v>4/0</v>
          </cell>
          <cell r="F130">
            <v>9300</v>
          </cell>
        </row>
        <row r="131">
          <cell r="A131" t="str">
            <v>NH012</v>
          </cell>
          <cell r="B131" t="str">
            <v>Ng÷ v¨n 10/2 (NC)</v>
          </cell>
          <cell r="C131">
            <v>216</v>
          </cell>
          <cell r="D131" t="str">
            <v>1</v>
          </cell>
          <cell r="E131" t="str">
            <v>4/0</v>
          </cell>
          <cell r="F131">
            <v>8800</v>
          </cell>
        </row>
        <row r="132">
          <cell r="A132" t="str">
            <v>NH015</v>
          </cell>
          <cell r="B132" t="str">
            <v>LÞch sö 10 (NC)</v>
          </cell>
          <cell r="C132">
            <v>224</v>
          </cell>
          <cell r="D132" t="str">
            <v>2</v>
          </cell>
          <cell r="E132" t="str">
            <v>4/0</v>
          </cell>
          <cell r="F132">
            <v>11100</v>
          </cell>
        </row>
        <row r="133">
          <cell r="A133" t="str">
            <v>NH016</v>
          </cell>
          <cell r="B133" t="str">
            <v>§Þa lÝ 10 (NC)</v>
          </cell>
          <cell r="C133">
            <v>216</v>
          </cell>
          <cell r="D133" t="str">
            <v>4</v>
          </cell>
          <cell r="E133" t="str">
            <v>4/0</v>
          </cell>
          <cell r="F133">
            <v>13300</v>
          </cell>
        </row>
        <row r="134">
          <cell r="A134" t="str">
            <v>NH020</v>
          </cell>
          <cell r="B134" t="str">
            <v>TiÕng Anh 10 (NC)</v>
          </cell>
          <cell r="C134">
            <v>248</v>
          </cell>
          <cell r="D134" t="str">
            <v>4</v>
          </cell>
          <cell r="E134" t="str">
            <v>4/0</v>
          </cell>
          <cell r="F134">
            <v>15700</v>
          </cell>
        </row>
        <row r="135">
          <cell r="A135" t="str">
            <v>NH022</v>
          </cell>
          <cell r="B135" t="str">
            <v>TiÕng Ph¸p 10 (NC)</v>
          </cell>
          <cell r="C135">
            <v>172</v>
          </cell>
          <cell r="D135" t="str">
            <v>1</v>
          </cell>
          <cell r="E135" t="str">
            <v>4/0</v>
          </cell>
          <cell r="F135">
            <v>7100</v>
          </cell>
        </row>
        <row r="136">
          <cell r="A136" t="str">
            <v>nh024</v>
          </cell>
          <cell r="B136" t="str">
            <v>TiÕng Nga 10 (NC)</v>
          </cell>
          <cell r="C136" t="str">
            <v>328</v>
          </cell>
          <cell r="D136" t="str">
            <v>1</v>
          </cell>
          <cell r="E136" t="str">
            <v>4/0</v>
          </cell>
          <cell r="F136">
            <v>12800</v>
          </cell>
        </row>
        <row r="137">
          <cell r="A137" t="str">
            <v>nh026</v>
          </cell>
          <cell r="B137" t="str">
            <v>TiÕng Trung Quèc 10 (NC)</v>
          </cell>
          <cell r="C137" t="str">
            <v>208</v>
          </cell>
          <cell r="D137" t="str">
            <v>1</v>
          </cell>
          <cell r="E137" t="str">
            <v>4/0</v>
          </cell>
          <cell r="F137">
            <v>8600</v>
          </cell>
        </row>
        <row r="138">
          <cell r="A138" t="str">
            <v>CH010</v>
          </cell>
          <cell r="B138" t="str">
            <v xml:space="preserve">C«ng nghÖ 10 </v>
          </cell>
          <cell r="C138">
            <v>188</v>
          </cell>
          <cell r="D138" t="str">
            <v>4</v>
          </cell>
          <cell r="E138" t="str">
            <v>4/1</v>
          </cell>
          <cell r="F138">
            <v>13800</v>
          </cell>
        </row>
        <row r="139">
          <cell r="A139" t="str">
            <v>CH017</v>
          </cell>
          <cell r="B139" t="str">
            <v xml:space="preserve">Gi¸o dôc c«ng d©n 10 </v>
          </cell>
          <cell r="C139">
            <v>116</v>
          </cell>
          <cell r="D139" t="str">
            <v>1</v>
          </cell>
          <cell r="E139" t="str">
            <v>4/0</v>
          </cell>
          <cell r="F139">
            <v>5900</v>
          </cell>
        </row>
        <row r="140">
          <cell r="A140" t="str">
            <v>CH018</v>
          </cell>
          <cell r="B140" t="str">
            <v xml:space="preserve">Tin häc 10 </v>
          </cell>
          <cell r="C140">
            <v>176</v>
          </cell>
          <cell r="D140" t="str">
            <v>1</v>
          </cell>
          <cell r="E140" t="str">
            <v>4/0</v>
          </cell>
          <cell r="F140">
            <v>8500</v>
          </cell>
        </row>
        <row r="141">
          <cell r="A141" t="str">
            <v>KH001</v>
          </cell>
          <cell r="B141" t="str">
            <v>Gi¸o dôc Quèc phßng - An ninh 10</v>
          </cell>
          <cell r="C141">
            <v>108</v>
          </cell>
          <cell r="D141" t="str">
            <v>1</v>
          </cell>
          <cell r="E141" t="str">
            <v>4/0</v>
          </cell>
          <cell r="F141">
            <v>8800</v>
          </cell>
        </row>
        <row r="142">
          <cell r="A142" t="str">
            <v>CH101</v>
          </cell>
          <cell r="B142" t="str">
            <v>§¹i sè vµ Gi¶i tÝch 11 (C)</v>
          </cell>
          <cell r="C142">
            <v>192</v>
          </cell>
          <cell r="D142" t="str">
            <v>1</v>
          </cell>
          <cell r="E142" t="str">
            <v>4/0</v>
          </cell>
          <cell r="F142">
            <v>9300</v>
          </cell>
        </row>
        <row r="143">
          <cell r="A143" t="str">
            <v>CH102</v>
          </cell>
          <cell r="B143" t="str">
            <v>H×nh häc 11 (C)</v>
          </cell>
          <cell r="C143">
            <v>136</v>
          </cell>
          <cell r="D143" t="str">
            <v>1</v>
          </cell>
          <cell r="E143" t="str">
            <v>4/1</v>
          </cell>
          <cell r="F143">
            <v>6900</v>
          </cell>
        </row>
        <row r="144">
          <cell r="A144" t="str">
            <v>CH105</v>
          </cell>
          <cell r="B144" t="str">
            <v>VËt lÝ 11 (C)</v>
          </cell>
          <cell r="C144">
            <v>228</v>
          </cell>
          <cell r="D144" t="str">
            <v>2</v>
          </cell>
          <cell r="E144" t="str">
            <v>4/1</v>
          </cell>
          <cell r="F144">
            <v>13500</v>
          </cell>
        </row>
        <row r="145">
          <cell r="A145" t="str">
            <v>CH107</v>
          </cell>
          <cell r="B145" t="str">
            <v>Hãa häc 11 (C)</v>
          </cell>
          <cell r="C145">
            <v>220</v>
          </cell>
          <cell r="D145" t="str">
            <v>4</v>
          </cell>
          <cell r="E145" t="str">
            <v>4/1</v>
          </cell>
          <cell r="F145">
            <v>16200</v>
          </cell>
        </row>
        <row r="146">
          <cell r="A146" t="str">
            <v>CH109</v>
          </cell>
          <cell r="B146" t="str">
            <v>Sinh häc 11 (C)</v>
          </cell>
          <cell r="C146">
            <v>188</v>
          </cell>
          <cell r="D146" t="str">
            <v>4</v>
          </cell>
          <cell r="E146" t="str">
            <v>4/1</v>
          </cell>
          <cell r="F146">
            <v>13800</v>
          </cell>
        </row>
        <row r="147">
          <cell r="A147" t="str">
            <v>CH111</v>
          </cell>
          <cell r="B147" t="str">
            <v>Ng÷ v¨n 11/1 (C)</v>
          </cell>
          <cell r="C147">
            <v>216</v>
          </cell>
          <cell r="D147" t="str">
            <v>1</v>
          </cell>
          <cell r="E147" t="str">
            <v>4/0</v>
          </cell>
          <cell r="F147">
            <v>10300</v>
          </cell>
        </row>
        <row r="148">
          <cell r="A148" t="str">
            <v>CH112</v>
          </cell>
          <cell r="B148" t="str">
            <v>Ng÷ v¨n 11/2 (C)</v>
          </cell>
          <cell r="C148">
            <v>136</v>
          </cell>
          <cell r="D148" t="str">
            <v>1</v>
          </cell>
          <cell r="E148" t="str">
            <v>4/0</v>
          </cell>
          <cell r="F148">
            <v>6700</v>
          </cell>
        </row>
        <row r="149">
          <cell r="A149" t="str">
            <v>CH115</v>
          </cell>
          <cell r="B149" t="str">
            <v>LÞch sö 11 (C)</v>
          </cell>
          <cell r="C149">
            <v>156</v>
          </cell>
          <cell r="D149" t="str">
            <v>2</v>
          </cell>
          <cell r="E149" t="str">
            <v>4/1</v>
          </cell>
          <cell r="F149">
            <v>9400</v>
          </cell>
        </row>
        <row r="150">
          <cell r="A150" t="str">
            <v>CH116</v>
          </cell>
          <cell r="B150" t="str">
            <v>§Þa lÝ 11 (C)</v>
          </cell>
          <cell r="C150">
            <v>116</v>
          </cell>
          <cell r="D150" t="str">
            <v>4</v>
          </cell>
          <cell r="E150" t="str">
            <v>4/1</v>
          </cell>
          <cell r="F150">
            <v>8900</v>
          </cell>
        </row>
        <row r="151">
          <cell r="A151" t="str">
            <v>CH120</v>
          </cell>
          <cell r="B151" t="str">
            <v>TiÕng Anh 11 (C)</v>
          </cell>
          <cell r="C151">
            <v>196</v>
          </cell>
          <cell r="D151" t="str">
            <v>4</v>
          </cell>
          <cell r="E151" t="str">
            <v>4/0</v>
          </cell>
          <cell r="F151">
            <v>14100</v>
          </cell>
        </row>
        <row r="152">
          <cell r="A152" t="str">
            <v>CH122</v>
          </cell>
          <cell r="B152" t="str">
            <v>TiÕng Ph¸p 11 (C)</v>
          </cell>
          <cell r="C152">
            <v>168</v>
          </cell>
          <cell r="D152" t="str">
            <v>2</v>
          </cell>
          <cell r="E152" t="str">
            <v>4/0</v>
          </cell>
          <cell r="F152">
            <v>8500</v>
          </cell>
        </row>
        <row r="153">
          <cell r="A153" t="str">
            <v>CH124</v>
          </cell>
          <cell r="B153" t="str">
            <v>TiÕng Nga 11 (C)</v>
          </cell>
          <cell r="C153">
            <v>264</v>
          </cell>
          <cell r="D153" t="str">
            <v>2</v>
          </cell>
          <cell r="E153" t="str">
            <v>4/0</v>
          </cell>
          <cell r="F153">
            <v>12800</v>
          </cell>
        </row>
        <row r="154">
          <cell r="A154" t="str">
            <v>CH126</v>
          </cell>
          <cell r="B154" t="str">
            <v>TiÕng Trung Quèc 11 (C)</v>
          </cell>
          <cell r="C154">
            <v>184</v>
          </cell>
          <cell r="D154" t="str">
            <v>2</v>
          </cell>
          <cell r="E154" t="str">
            <v>4/0</v>
          </cell>
          <cell r="F154">
            <v>9200</v>
          </cell>
        </row>
        <row r="155">
          <cell r="A155" t="str">
            <v>ch127</v>
          </cell>
          <cell r="B155" t="str">
            <v xml:space="preserve">TiÕng NhËt 11 </v>
          </cell>
          <cell r="C155">
            <v>200</v>
          </cell>
          <cell r="D155" t="str">
            <v>1</v>
          </cell>
          <cell r="E155" t="str">
            <v>4/0</v>
          </cell>
          <cell r="F155">
            <v>40000</v>
          </cell>
        </row>
        <row r="156">
          <cell r="A156" t="str">
            <v>3H118</v>
          </cell>
          <cell r="B156" t="str">
            <v>TiÕng Anh 11 (hÖ 3 n¨m)</v>
          </cell>
          <cell r="C156">
            <v>172</v>
          </cell>
          <cell r="D156" t="str">
            <v>1</v>
          </cell>
          <cell r="E156" t="str">
            <v>2</v>
          </cell>
          <cell r="F156">
            <v>10900</v>
          </cell>
        </row>
        <row r="157">
          <cell r="A157" t="str">
            <v>NH101</v>
          </cell>
          <cell r="B157" t="str">
            <v>§¹i sè vµ Gi¶i tÝch 11 (NC)</v>
          </cell>
          <cell r="C157">
            <v>240</v>
          </cell>
          <cell r="D157" t="str">
            <v>1</v>
          </cell>
          <cell r="E157" t="str">
            <v>4/0</v>
          </cell>
          <cell r="F157">
            <v>11000</v>
          </cell>
        </row>
        <row r="158">
          <cell r="A158" t="str">
            <v>NH102</v>
          </cell>
          <cell r="B158" t="str">
            <v>H×nh häc 11 (NC)</v>
          </cell>
          <cell r="C158">
            <v>132</v>
          </cell>
          <cell r="D158" t="str">
            <v>1</v>
          </cell>
          <cell r="E158" t="str">
            <v>4/1</v>
          </cell>
          <cell r="F158">
            <v>6600</v>
          </cell>
        </row>
        <row r="159">
          <cell r="A159" t="str">
            <v>NH105</v>
          </cell>
          <cell r="B159" t="str">
            <v>VËt lÝ 11 (NC)</v>
          </cell>
          <cell r="C159">
            <v>292</v>
          </cell>
          <cell r="D159" t="str">
            <v>2</v>
          </cell>
          <cell r="E159" t="str">
            <v>4/0</v>
          </cell>
          <cell r="F159">
            <v>16600</v>
          </cell>
        </row>
        <row r="160">
          <cell r="A160" t="str">
            <v>NH107</v>
          </cell>
          <cell r="B160" t="str">
            <v>Hãa häc 11 (NC)</v>
          </cell>
          <cell r="C160">
            <v>268</v>
          </cell>
          <cell r="D160" t="str">
            <v>4</v>
          </cell>
          <cell r="E160" t="str">
            <v>4/1</v>
          </cell>
          <cell r="F160">
            <v>19000</v>
          </cell>
        </row>
        <row r="161">
          <cell r="A161" t="str">
            <v>NH109</v>
          </cell>
          <cell r="B161" t="str">
            <v>Sinh häc 11 (NC)</v>
          </cell>
          <cell r="C161">
            <v>188</v>
          </cell>
          <cell r="D161" t="str">
            <v>4</v>
          </cell>
          <cell r="E161" t="str">
            <v>4/1</v>
          </cell>
          <cell r="F161">
            <v>13700</v>
          </cell>
        </row>
        <row r="162">
          <cell r="A162" t="str">
            <v>NH111</v>
          </cell>
          <cell r="B162" t="str">
            <v>Ng÷ v¨n 11/1 (NC)</v>
          </cell>
          <cell r="C162">
            <v>264</v>
          </cell>
          <cell r="D162" t="str">
            <v>1</v>
          </cell>
          <cell r="E162" t="str">
            <v>4/0</v>
          </cell>
          <cell r="F162">
            <v>10600</v>
          </cell>
        </row>
        <row r="163">
          <cell r="A163" t="str">
            <v>NH112</v>
          </cell>
          <cell r="B163" t="str">
            <v>Ng÷ v¨n 11/2 (NC)</v>
          </cell>
          <cell r="C163">
            <v>208</v>
          </cell>
          <cell r="D163" t="str">
            <v>1</v>
          </cell>
          <cell r="E163" t="str">
            <v>4/0</v>
          </cell>
          <cell r="F163">
            <v>8600</v>
          </cell>
        </row>
        <row r="164">
          <cell r="A164" t="str">
            <v>NH115</v>
          </cell>
          <cell r="B164" t="str">
            <v>LÞch sö 11 (NC)</v>
          </cell>
          <cell r="C164">
            <v>296</v>
          </cell>
          <cell r="D164" t="str">
            <v>2</v>
          </cell>
          <cell r="E164" t="str">
            <v>4/0</v>
          </cell>
          <cell r="F164">
            <v>14500</v>
          </cell>
        </row>
        <row r="165">
          <cell r="A165" t="str">
            <v>NH116</v>
          </cell>
          <cell r="B165" t="str">
            <v>§Þa lÝ 11 (NC)</v>
          </cell>
          <cell r="C165">
            <v>184</v>
          </cell>
          <cell r="D165" t="str">
            <v>4</v>
          </cell>
          <cell r="E165" t="str">
            <v>4/0</v>
          </cell>
          <cell r="F165">
            <v>11400</v>
          </cell>
        </row>
        <row r="166">
          <cell r="A166" t="str">
            <v>NH120</v>
          </cell>
          <cell r="B166" t="str">
            <v>TiÕng Anh 11 (NC)</v>
          </cell>
          <cell r="C166">
            <v>256</v>
          </cell>
          <cell r="D166" t="str">
            <v>4</v>
          </cell>
          <cell r="E166" t="str">
            <v>4/0</v>
          </cell>
          <cell r="F166">
            <v>15700</v>
          </cell>
        </row>
        <row r="167">
          <cell r="A167" t="str">
            <v>NH122</v>
          </cell>
          <cell r="B167" t="str">
            <v>TiÕng Ph¸p 11 (NC)</v>
          </cell>
          <cell r="C167">
            <v>208</v>
          </cell>
          <cell r="D167" t="str">
            <v>1</v>
          </cell>
          <cell r="E167" t="str">
            <v>4/0</v>
          </cell>
          <cell r="F167">
            <v>8500</v>
          </cell>
        </row>
        <row r="168">
          <cell r="A168" t="str">
            <v>NH124</v>
          </cell>
          <cell r="B168" t="str">
            <v>TiÕng Nga 11 (NC)</v>
          </cell>
          <cell r="C168">
            <v>352</v>
          </cell>
          <cell r="D168" t="str">
            <v>1</v>
          </cell>
          <cell r="E168" t="str">
            <v>4/0</v>
          </cell>
          <cell r="F168">
            <v>14000</v>
          </cell>
        </row>
        <row r="169">
          <cell r="A169" t="str">
            <v>NH126</v>
          </cell>
          <cell r="B169" t="str">
            <v>TiÕng Trung Quèc 11 (NC)</v>
          </cell>
          <cell r="C169">
            <v>216</v>
          </cell>
          <cell r="D169" t="str">
            <v>2</v>
          </cell>
          <cell r="E169" t="str">
            <v>4/0</v>
          </cell>
          <cell r="F169">
            <v>10900</v>
          </cell>
        </row>
        <row r="170">
          <cell r="A170" t="str">
            <v>CH110</v>
          </cell>
          <cell r="B170" t="str">
            <v xml:space="preserve">C«ng nghÖ 11 </v>
          </cell>
          <cell r="C170">
            <v>164</v>
          </cell>
          <cell r="D170" t="str">
            <v>4</v>
          </cell>
          <cell r="E170" t="str">
            <v>4/1</v>
          </cell>
          <cell r="F170">
            <v>12300</v>
          </cell>
        </row>
        <row r="171">
          <cell r="A171" t="str">
            <v>CH117</v>
          </cell>
          <cell r="B171" t="str">
            <v xml:space="preserve">Gi¸o dôc c«ng d©n 11 </v>
          </cell>
          <cell r="C171">
            <v>120</v>
          </cell>
          <cell r="D171" t="str">
            <v>1</v>
          </cell>
          <cell r="E171" t="str">
            <v>4/0</v>
          </cell>
          <cell r="F171">
            <v>5900</v>
          </cell>
        </row>
        <row r="172">
          <cell r="A172" t="str">
            <v>CH118</v>
          </cell>
          <cell r="B172" t="str">
            <v xml:space="preserve">Tin häc 11 </v>
          </cell>
          <cell r="C172">
            <v>144</v>
          </cell>
          <cell r="D172" t="str">
            <v>1</v>
          </cell>
          <cell r="E172" t="str">
            <v>4/0</v>
          </cell>
          <cell r="F172">
            <v>7200</v>
          </cell>
        </row>
        <row r="173">
          <cell r="A173" t="str">
            <v>KH101</v>
          </cell>
          <cell r="B173" t="str">
            <v>Gi¸o dôc Quèc phßng - An ninh 11</v>
          </cell>
          <cell r="C173">
            <v>120</v>
          </cell>
          <cell r="D173" t="str">
            <v>1</v>
          </cell>
          <cell r="E173" t="str">
            <v>4/0</v>
          </cell>
          <cell r="F173">
            <v>9500</v>
          </cell>
        </row>
        <row r="174">
          <cell r="A174" t="str">
            <v>ch201</v>
          </cell>
          <cell r="B174" t="str">
            <v>Gi¶i tÝch 12 (C)</v>
          </cell>
          <cell r="C174">
            <v>160</v>
          </cell>
          <cell r="D174">
            <v>1</v>
          </cell>
          <cell r="E174" t="str">
            <v>4/0</v>
          </cell>
          <cell r="F174">
            <v>7800</v>
          </cell>
        </row>
        <row r="175">
          <cell r="A175" t="str">
            <v>ch202</v>
          </cell>
          <cell r="B175" t="str">
            <v>H×nh häc 12 (C)</v>
          </cell>
          <cell r="C175">
            <v>112</v>
          </cell>
          <cell r="D175">
            <v>1</v>
          </cell>
          <cell r="E175" t="str">
            <v>4/0</v>
          </cell>
          <cell r="F175">
            <v>5900</v>
          </cell>
        </row>
        <row r="176">
          <cell r="A176" t="str">
            <v>ch205</v>
          </cell>
          <cell r="B176" t="str">
            <v>VËt lÝ 12 (C)</v>
          </cell>
          <cell r="C176">
            <v>232</v>
          </cell>
          <cell r="D176">
            <v>2</v>
          </cell>
          <cell r="E176" t="str">
            <v>4/0</v>
          </cell>
          <cell r="F176">
            <v>13400</v>
          </cell>
        </row>
        <row r="177">
          <cell r="A177" t="str">
            <v>ch207</v>
          </cell>
          <cell r="B177" t="str">
            <v>Hãa häc 12 (C)</v>
          </cell>
          <cell r="C177">
            <v>208</v>
          </cell>
          <cell r="D177">
            <v>4</v>
          </cell>
          <cell r="E177" t="str">
            <v>4/0</v>
          </cell>
          <cell r="F177">
            <v>15200</v>
          </cell>
        </row>
        <row r="178">
          <cell r="A178" t="str">
            <v>ch209</v>
          </cell>
          <cell r="B178" t="str">
            <v xml:space="preserve">Sinh häc 12 (C) </v>
          </cell>
          <cell r="C178">
            <v>220</v>
          </cell>
          <cell r="D178">
            <v>4</v>
          </cell>
          <cell r="E178" t="str">
            <v>4/1</v>
          </cell>
          <cell r="F178">
            <v>16000</v>
          </cell>
        </row>
        <row r="179">
          <cell r="A179" t="str">
            <v>ch211</v>
          </cell>
          <cell r="B179" t="str">
            <v>Ng÷ v¨n 12/1 (C)</v>
          </cell>
          <cell r="C179">
            <v>224</v>
          </cell>
          <cell r="D179">
            <v>1</v>
          </cell>
          <cell r="E179" t="str">
            <v>4/0</v>
          </cell>
          <cell r="F179">
            <v>10600</v>
          </cell>
        </row>
        <row r="180">
          <cell r="A180" t="str">
            <v>ch212</v>
          </cell>
          <cell r="B180" t="str">
            <v>Ng÷ v¨n 12/2 (C)</v>
          </cell>
          <cell r="C180">
            <v>216</v>
          </cell>
          <cell r="D180">
            <v>1</v>
          </cell>
          <cell r="E180" t="str">
            <v>4/0</v>
          </cell>
          <cell r="F180">
            <v>10200</v>
          </cell>
        </row>
        <row r="181">
          <cell r="A181" t="str">
            <v>ch215</v>
          </cell>
          <cell r="B181" t="str">
            <v>LÞch sö 12 (C)</v>
          </cell>
          <cell r="C181">
            <v>224</v>
          </cell>
          <cell r="D181">
            <v>2</v>
          </cell>
          <cell r="E181" t="str">
            <v>4/0</v>
          </cell>
          <cell r="F181">
            <v>12800</v>
          </cell>
        </row>
        <row r="182">
          <cell r="A182" t="str">
            <v>ch216</v>
          </cell>
          <cell r="B182" t="str">
            <v>§Þa lÝ 12 (C)</v>
          </cell>
          <cell r="C182">
            <v>208</v>
          </cell>
          <cell r="D182">
            <v>4</v>
          </cell>
          <cell r="E182" t="str">
            <v>4/0</v>
          </cell>
          <cell r="F182">
            <v>14800</v>
          </cell>
        </row>
        <row r="183">
          <cell r="A183" t="str">
            <v>ch220</v>
          </cell>
          <cell r="B183" t="str">
            <v>TiÕng Anh 12 (C)</v>
          </cell>
          <cell r="C183">
            <v>200</v>
          </cell>
          <cell r="D183">
            <v>4</v>
          </cell>
          <cell r="E183" t="str">
            <v>4/0</v>
          </cell>
          <cell r="F183">
            <v>14500</v>
          </cell>
        </row>
        <row r="184">
          <cell r="A184" t="str">
            <v>ch222</v>
          </cell>
          <cell r="B184" t="str">
            <v>TiÕng Ph¸p 12 (C)</v>
          </cell>
          <cell r="C184">
            <v>168</v>
          </cell>
          <cell r="D184">
            <v>2</v>
          </cell>
          <cell r="E184" t="str">
            <v>4/0</v>
          </cell>
          <cell r="F184">
            <v>8500</v>
          </cell>
        </row>
        <row r="185">
          <cell r="A185" t="str">
            <v>ch224</v>
          </cell>
          <cell r="B185" t="str">
            <v>TiÕng Nga 12 (C)</v>
          </cell>
          <cell r="C185">
            <v>200</v>
          </cell>
          <cell r="D185">
            <v>2</v>
          </cell>
          <cell r="E185" t="str">
            <v>4/0</v>
          </cell>
          <cell r="F185">
            <v>10000</v>
          </cell>
        </row>
        <row r="186">
          <cell r="A186" t="str">
            <v>ch226</v>
          </cell>
          <cell r="B186" t="str">
            <v>TiÕng Trung Quèc 12 (C)</v>
          </cell>
          <cell r="C186">
            <v>200</v>
          </cell>
          <cell r="D186">
            <v>2</v>
          </cell>
          <cell r="E186" t="str">
            <v>4/0</v>
          </cell>
          <cell r="F186">
            <v>10000</v>
          </cell>
        </row>
        <row r="187">
          <cell r="A187" t="str">
            <v>KH212</v>
          </cell>
          <cell r="B187" t="str">
            <v xml:space="preserve">TiÕng NhËt 12 </v>
          </cell>
          <cell r="C187">
            <v>288</v>
          </cell>
          <cell r="D187" t="str">
            <v>1</v>
          </cell>
          <cell r="E187" t="str">
            <v>4/0</v>
          </cell>
        </row>
        <row r="188">
          <cell r="A188" t="str">
            <v>3H224</v>
          </cell>
          <cell r="B188" t="str">
            <v>TiÕng Anh 12 (hÖ 3 n¨m)</v>
          </cell>
          <cell r="C188">
            <v>136</v>
          </cell>
          <cell r="D188" t="str">
            <v>1</v>
          </cell>
          <cell r="E188" t="str">
            <v>2</v>
          </cell>
          <cell r="F188">
            <v>9600</v>
          </cell>
        </row>
        <row r="189">
          <cell r="A189" t="str">
            <v>nh201</v>
          </cell>
          <cell r="B189" t="str">
            <v>Gi¶i tÝch 12 (NC)</v>
          </cell>
          <cell r="C189">
            <v>232</v>
          </cell>
          <cell r="D189">
            <v>1</v>
          </cell>
          <cell r="E189" t="str">
            <v>4/0</v>
          </cell>
          <cell r="F189">
            <v>10800</v>
          </cell>
        </row>
        <row r="190">
          <cell r="A190" t="str">
            <v>nh202</v>
          </cell>
          <cell r="B190" t="str">
            <v>H×nh häc 12 (NC)</v>
          </cell>
          <cell r="C190">
            <v>144</v>
          </cell>
          <cell r="D190">
            <v>1</v>
          </cell>
          <cell r="E190" t="str">
            <v>4/0</v>
          </cell>
          <cell r="F190">
            <v>6900</v>
          </cell>
        </row>
        <row r="191">
          <cell r="A191" t="str">
            <v>nh205</v>
          </cell>
          <cell r="B191" t="str">
            <v>VËt lÝ 12 (NC)</v>
          </cell>
          <cell r="C191">
            <v>328</v>
          </cell>
          <cell r="D191">
            <v>2</v>
          </cell>
          <cell r="E191" t="str">
            <v>4/4</v>
          </cell>
          <cell r="F191">
            <v>18500</v>
          </cell>
        </row>
        <row r="192">
          <cell r="A192" t="str">
            <v>nh207</v>
          </cell>
          <cell r="B192" t="str">
            <v xml:space="preserve">Hãa häc 12 (NC) </v>
          </cell>
          <cell r="C192">
            <v>280</v>
          </cell>
          <cell r="D192">
            <v>4</v>
          </cell>
          <cell r="E192" t="str">
            <v>4/0</v>
          </cell>
          <cell r="F192">
            <v>19400</v>
          </cell>
        </row>
        <row r="193">
          <cell r="A193" t="str">
            <v>nh209</v>
          </cell>
          <cell r="B193" t="str">
            <v>Sinh häc 12 (NC)</v>
          </cell>
          <cell r="C193">
            <v>280</v>
          </cell>
          <cell r="D193">
            <v>4</v>
          </cell>
          <cell r="E193" t="str">
            <v>4/0</v>
          </cell>
          <cell r="F193">
            <v>19400</v>
          </cell>
        </row>
        <row r="194">
          <cell r="A194" t="str">
            <v>nh211</v>
          </cell>
          <cell r="B194" t="str">
            <v>Ng÷ v¨n 12/1 (NC)</v>
          </cell>
          <cell r="C194">
            <v>256</v>
          </cell>
          <cell r="D194">
            <v>1</v>
          </cell>
          <cell r="E194" t="str">
            <v>4/0</v>
          </cell>
          <cell r="F194">
            <v>10300</v>
          </cell>
        </row>
        <row r="195">
          <cell r="A195" t="str">
            <v>nh212</v>
          </cell>
          <cell r="B195" t="str">
            <v>Ng÷ v¨n 12/2 (NC)</v>
          </cell>
          <cell r="C195">
            <v>224</v>
          </cell>
          <cell r="D195">
            <v>1</v>
          </cell>
          <cell r="E195" t="str">
            <v>4/0</v>
          </cell>
          <cell r="F195">
            <v>9100</v>
          </cell>
        </row>
        <row r="196">
          <cell r="A196" t="str">
            <v>nh215</v>
          </cell>
          <cell r="B196" t="str">
            <v>LÞch sö 12 (NC)</v>
          </cell>
          <cell r="C196">
            <v>296</v>
          </cell>
          <cell r="D196">
            <v>2</v>
          </cell>
          <cell r="E196" t="str">
            <v>4/0</v>
          </cell>
          <cell r="F196">
            <v>14500</v>
          </cell>
        </row>
        <row r="197">
          <cell r="A197" t="str">
            <v>nh216</v>
          </cell>
          <cell r="B197" t="str">
            <v>§Þa lÝ 12 (NC)</v>
          </cell>
          <cell r="C197">
            <v>256</v>
          </cell>
          <cell r="D197">
            <v>4</v>
          </cell>
          <cell r="E197" t="str">
            <v>4/0</v>
          </cell>
          <cell r="F197">
            <v>15700</v>
          </cell>
        </row>
        <row r="198">
          <cell r="A198" t="str">
            <v>nh220</v>
          </cell>
          <cell r="B198" t="str">
            <v>TiÕng Anh 12 (NC)</v>
          </cell>
          <cell r="C198">
            <v>240</v>
          </cell>
          <cell r="D198">
            <v>4</v>
          </cell>
          <cell r="E198" t="str">
            <v>4/0</v>
          </cell>
          <cell r="F198">
            <v>14700</v>
          </cell>
        </row>
        <row r="199">
          <cell r="A199" t="str">
            <v>nh222</v>
          </cell>
          <cell r="B199" t="str">
            <v>TiÕng Ph¸p 12 (NC)</v>
          </cell>
          <cell r="C199">
            <v>208</v>
          </cell>
          <cell r="D199">
            <v>1</v>
          </cell>
          <cell r="E199" t="str">
            <v>4/0</v>
          </cell>
          <cell r="F199">
            <v>8500</v>
          </cell>
        </row>
        <row r="200">
          <cell r="A200" t="str">
            <v>nh224</v>
          </cell>
          <cell r="B200" t="str">
            <v>TiÕng Nga 12 (NC)</v>
          </cell>
          <cell r="C200">
            <v>272</v>
          </cell>
          <cell r="D200">
            <v>1</v>
          </cell>
          <cell r="E200" t="str">
            <v>4/0</v>
          </cell>
          <cell r="F200">
            <v>10900</v>
          </cell>
        </row>
        <row r="201">
          <cell r="A201" t="str">
            <v>nh226</v>
          </cell>
          <cell r="B201" t="str">
            <v>TiÕng Trung Quèc 12 (NC)</v>
          </cell>
          <cell r="C201">
            <v>256</v>
          </cell>
          <cell r="D201">
            <v>2</v>
          </cell>
          <cell r="E201" t="str">
            <v>4/0</v>
          </cell>
          <cell r="F201">
            <v>12600</v>
          </cell>
        </row>
        <row r="202">
          <cell r="A202" t="str">
            <v>ch210</v>
          </cell>
          <cell r="B202" t="str">
            <v xml:space="preserve">C«ng nghÖ 12 </v>
          </cell>
          <cell r="C202">
            <v>120</v>
          </cell>
          <cell r="D202">
            <v>4</v>
          </cell>
          <cell r="E202" t="str">
            <v>4/0</v>
          </cell>
          <cell r="F202">
            <v>9200</v>
          </cell>
        </row>
        <row r="203">
          <cell r="A203" t="str">
            <v>ch217</v>
          </cell>
          <cell r="B203" t="str">
            <v xml:space="preserve">Gi¸o dôc c«ng d©n 12 </v>
          </cell>
          <cell r="C203">
            <v>120</v>
          </cell>
          <cell r="D203">
            <v>1</v>
          </cell>
          <cell r="E203" t="str">
            <v>4/0</v>
          </cell>
          <cell r="F203">
            <v>6000</v>
          </cell>
        </row>
        <row r="204">
          <cell r="A204" t="str">
            <v>ch218</v>
          </cell>
          <cell r="B204" t="str">
            <v xml:space="preserve">Tin häc 12 </v>
          </cell>
          <cell r="C204">
            <v>136</v>
          </cell>
          <cell r="D204">
            <v>1</v>
          </cell>
          <cell r="E204" t="str">
            <v>4/0</v>
          </cell>
          <cell r="F204">
            <v>6800</v>
          </cell>
        </row>
        <row r="205">
          <cell r="A205" t="str">
            <v>KH201</v>
          </cell>
          <cell r="B205" t="str">
            <v>Gi¸o dôc Quèc phßng - An ninh 12</v>
          </cell>
          <cell r="C205" t="str">
            <v>1692</v>
          </cell>
          <cell r="D205" t="str">
            <v>41</v>
          </cell>
          <cell r="E205" t="str">
            <v>4/0</v>
          </cell>
          <cell r="F205">
            <v>10300</v>
          </cell>
        </row>
      </sheetData>
      <sheetData sheetId="14">
        <row r="9">
          <cell r="B9" t="str">
            <v>1b105</v>
          </cell>
          <cell r="C9" t="str">
            <v>Vë BµI TËP TIÕNG VIÖT 1 - TËP 1</v>
          </cell>
          <cell r="D9">
            <v>84</v>
          </cell>
          <cell r="E9" t="str">
            <v>17x24</v>
          </cell>
          <cell r="F9">
            <v>6300</v>
          </cell>
        </row>
        <row r="10">
          <cell r="B10" t="str">
            <v>1b106</v>
          </cell>
          <cell r="C10" t="str">
            <v>Vë BµI TËP TIÕNG VIÖT 1 - TËP 2</v>
          </cell>
          <cell r="D10">
            <v>80</v>
          </cell>
          <cell r="E10" t="str">
            <v>17x24</v>
          </cell>
          <cell r="F10">
            <v>6000</v>
          </cell>
        </row>
        <row r="11">
          <cell r="B11" t="str">
            <v>1b107</v>
          </cell>
          <cell r="C11" t="str">
            <v>Vë BµI TËP TO¸N 1 - TËP 1</v>
          </cell>
          <cell r="D11">
            <v>76</v>
          </cell>
          <cell r="E11" t="str">
            <v>17x24</v>
          </cell>
          <cell r="F11">
            <v>5800</v>
          </cell>
        </row>
        <row r="12">
          <cell r="B12" t="str">
            <v>1b108</v>
          </cell>
          <cell r="C12" t="str">
            <v>Vë BµI TËP TO¸N 1 - TËP 2</v>
          </cell>
          <cell r="D12">
            <v>80</v>
          </cell>
          <cell r="E12" t="str">
            <v>17x24</v>
          </cell>
          <cell r="F12">
            <v>6000</v>
          </cell>
        </row>
        <row r="13">
          <cell r="B13" t="str">
            <v>1b109</v>
          </cell>
          <cell r="C13" t="str">
            <v>Vë  TËP VÏ 1</v>
          </cell>
          <cell r="D13">
            <v>56</v>
          </cell>
          <cell r="E13" t="str">
            <v>24x17</v>
          </cell>
          <cell r="F13">
            <v>5400</v>
          </cell>
        </row>
        <row r="14">
          <cell r="B14" t="str">
            <v>1b110</v>
          </cell>
          <cell r="C14" t="str">
            <v>Vë BµI TËP Tù NHI£N Vµ X· HéI 1</v>
          </cell>
          <cell r="D14">
            <v>40</v>
          </cell>
          <cell r="E14" t="str">
            <v>17x24</v>
          </cell>
          <cell r="F14">
            <v>3500</v>
          </cell>
        </row>
        <row r="15">
          <cell r="B15" t="str">
            <v>1b111</v>
          </cell>
          <cell r="C15" t="str">
            <v>Vë bµI tËp §¹O §øc 1</v>
          </cell>
          <cell r="D15">
            <v>56</v>
          </cell>
          <cell r="E15" t="str">
            <v>17x24</v>
          </cell>
          <cell r="F15">
            <v>4500</v>
          </cell>
        </row>
        <row r="16">
          <cell r="B16" t="str">
            <v>1b115</v>
          </cell>
          <cell r="C16" t="str">
            <v>TËP BµI H¸T LíP 1</v>
          </cell>
          <cell r="D16">
            <v>44</v>
          </cell>
          <cell r="E16" t="str">
            <v>17x24</v>
          </cell>
          <cell r="F16">
            <v>3800</v>
          </cell>
        </row>
        <row r="17">
          <cell r="B17" t="str">
            <v>T1G02</v>
          </cell>
          <cell r="C17" t="str">
            <v>THỰC HÀNH THỂ DỤC 1/1</v>
          </cell>
          <cell r="D17">
            <v>28</v>
          </cell>
          <cell r="E17" t="str">
            <v>17x24</v>
          </cell>
          <cell r="F17">
            <v>4000</v>
          </cell>
        </row>
        <row r="18">
          <cell r="B18" t="str">
            <v>T1G03</v>
          </cell>
          <cell r="C18" t="str">
            <v>THỰC HÀNH THỂ DỤC 1/2</v>
          </cell>
          <cell r="D18">
            <v>40</v>
          </cell>
          <cell r="E18" t="str">
            <v>17x24</v>
          </cell>
          <cell r="F18">
            <v>5200</v>
          </cell>
        </row>
        <row r="19">
          <cell r="C19" t="str">
            <v>líp 2</v>
          </cell>
        </row>
        <row r="20">
          <cell r="B20" t="str">
            <v>1b205</v>
          </cell>
          <cell r="C20" t="str">
            <v>Vë BµI TËP TIÕNG VIÖT 2 - TËp 1</v>
          </cell>
          <cell r="D20">
            <v>88</v>
          </cell>
          <cell r="E20" t="str">
            <v>17x24</v>
          </cell>
          <cell r="F20">
            <v>6500</v>
          </cell>
        </row>
        <row r="21">
          <cell r="B21" t="str">
            <v>1b206</v>
          </cell>
          <cell r="C21" t="str">
            <v>Vë BµI TËP TIÕNG VIÖT 2 - TËp 2</v>
          </cell>
          <cell r="D21">
            <v>80</v>
          </cell>
          <cell r="E21" t="str">
            <v>17x24</v>
          </cell>
          <cell r="F21">
            <v>6000</v>
          </cell>
        </row>
        <row r="22">
          <cell r="B22" t="str">
            <v>1b207</v>
          </cell>
          <cell r="C22" t="str">
            <v>Vë BµI TËP TO¸N 2 - tËp 1</v>
          </cell>
          <cell r="D22">
            <v>104</v>
          </cell>
          <cell r="E22" t="str">
            <v>17x24</v>
          </cell>
          <cell r="F22">
            <v>7600</v>
          </cell>
        </row>
        <row r="23">
          <cell r="B23" t="str">
            <v>1b208</v>
          </cell>
          <cell r="C23" t="str">
            <v>Vë BµI TËP TO¸N 2 - tËp 2</v>
          </cell>
          <cell r="D23">
            <v>104</v>
          </cell>
          <cell r="E23" t="str">
            <v>17x24</v>
          </cell>
          <cell r="F23">
            <v>7600</v>
          </cell>
        </row>
        <row r="24">
          <cell r="B24" t="str">
            <v>1b209</v>
          </cell>
          <cell r="C24" t="str">
            <v>Vë TËP VÏ 2</v>
          </cell>
          <cell r="D24">
            <v>56</v>
          </cell>
          <cell r="E24" t="str">
            <v>24x17</v>
          </cell>
          <cell r="F24">
            <v>5400</v>
          </cell>
        </row>
        <row r="25">
          <cell r="B25" t="str">
            <v>1b210</v>
          </cell>
          <cell r="C25" t="str">
            <v>Vë BµI TËP Tù NHI£N Vµ X· HéI 2</v>
          </cell>
          <cell r="D25">
            <v>40</v>
          </cell>
          <cell r="E25" t="str">
            <v>17x24</v>
          </cell>
          <cell r="F25">
            <v>3500</v>
          </cell>
        </row>
        <row r="26">
          <cell r="B26" t="str">
            <v>1b211</v>
          </cell>
          <cell r="C26" t="str">
            <v>Vë BµI TËP §¹O §øc 2</v>
          </cell>
          <cell r="D26">
            <v>56</v>
          </cell>
          <cell r="E26" t="str">
            <v>17x24</v>
          </cell>
          <cell r="F26">
            <v>4500</v>
          </cell>
        </row>
        <row r="27">
          <cell r="B27" t="str">
            <v>1B214</v>
          </cell>
          <cell r="C27" t="str">
            <v>TËP BµI H¸T LíP 2</v>
          </cell>
          <cell r="D27">
            <v>44</v>
          </cell>
          <cell r="E27" t="str">
            <v>17x24</v>
          </cell>
          <cell r="F27">
            <v>3800</v>
          </cell>
        </row>
        <row r="28">
          <cell r="B28" t="str">
            <v>T2G02</v>
          </cell>
          <cell r="C28" t="str">
            <v>THỰC HÀNH THỂ DỤC 2/1</v>
          </cell>
          <cell r="D28">
            <v>52</v>
          </cell>
          <cell r="E28" t="str">
            <v>17x24</v>
          </cell>
          <cell r="F28">
            <v>6400</v>
          </cell>
        </row>
        <row r="29">
          <cell r="B29" t="str">
            <v>T2G03</v>
          </cell>
          <cell r="C29" t="str">
            <v>THỰC HÀNH THỂ DỤC 2/2</v>
          </cell>
          <cell r="D29">
            <v>52</v>
          </cell>
          <cell r="E29" t="str">
            <v>17x24</v>
          </cell>
          <cell r="F29">
            <v>6400</v>
          </cell>
        </row>
        <row r="30">
          <cell r="C30" t="str">
            <v>líp 3</v>
          </cell>
        </row>
        <row r="31">
          <cell r="B31" t="str">
            <v>1b305</v>
          </cell>
          <cell r="C31" t="str">
            <v>Vë BµI TËP TIÕNG VIÖT 3 - tËp 1</v>
          </cell>
          <cell r="D31">
            <v>100</v>
          </cell>
          <cell r="E31" t="str">
            <v>17x24</v>
          </cell>
          <cell r="F31">
            <v>7300</v>
          </cell>
        </row>
        <row r="32">
          <cell r="B32" t="str">
            <v>1b306</v>
          </cell>
          <cell r="C32" t="str">
            <v>Vë BµI TËP TIÕNG VIÖT 3 - tËp 2</v>
          </cell>
          <cell r="D32">
            <v>88</v>
          </cell>
          <cell r="E32" t="str">
            <v>17x24</v>
          </cell>
          <cell r="F32">
            <v>6500</v>
          </cell>
        </row>
        <row r="33">
          <cell r="B33" t="str">
            <v>1b307</v>
          </cell>
          <cell r="C33" t="str">
            <v>Vë BµI TËP TO¸N 3 - tËp 1</v>
          </cell>
          <cell r="D33">
            <v>104</v>
          </cell>
          <cell r="E33" t="str">
            <v>17x24</v>
          </cell>
          <cell r="F33">
            <v>7600</v>
          </cell>
        </row>
        <row r="34">
          <cell r="B34" t="str">
            <v>1b308</v>
          </cell>
          <cell r="C34" t="str">
            <v>Vë BµI TËP TO¸N 3 - tËp 2</v>
          </cell>
          <cell r="D34">
            <v>104</v>
          </cell>
          <cell r="E34" t="str">
            <v>17x24</v>
          </cell>
          <cell r="F34">
            <v>7600</v>
          </cell>
        </row>
        <row r="35">
          <cell r="B35" t="str">
            <v>1b309</v>
          </cell>
          <cell r="C35" t="str">
            <v>Vë TËP VÏ 3</v>
          </cell>
          <cell r="D35">
            <v>56</v>
          </cell>
          <cell r="E35" t="str">
            <v>24x17</v>
          </cell>
          <cell r="F35">
            <v>5400</v>
          </cell>
        </row>
        <row r="36">
          <cell r="B36" t="str">
            <v>1b310</v>
          </cell>
          <cell r="C36" t="str">
            <v>Vë BµI TËP Tù NHI£N Vµ X· HéI 3</v>
          </cell>
          <cell r="D36">
            <v>100</v>
          </cell>
          <cell r="E36" t="str">
            <v>17x24</v>
          </cell>
          <cell r="F36">
            <v>7500</v>
          </cell>
        </row>
        <row r="37">
          <cell r="B37" t="str">
            <v>1b311</v>
          </cell>
          <cell r="C37" t="str">
            <v>Vë BµI TËP §¹O §øc 3</v>
          </cell>
          <cell r="D37">
            <v>56</v>
          </cell>
          <cell r="E37" t="str">
            <v>17x24</v>
          </cell>
          <cell r="F37">
            <v>4500</v>
          </cell>
        </row>
        <row r="38">
          <cell r="B38" t="str">
            <v>1b314</v>
          </cell>
          <cell r="C38" t="str">
            <v>TËP BµI H¸T 3</v>
          </cell>
          <cell r="D38">
            <v>44</v>
          </cell>
          <cell r="E38" t="str">
            <v>17x24</v>
          </cell>
          <cell r="F38">
            <v>3800</v>
          </cell>
        </row>
        <row r="39">
          <cell r="B39" t="str">
            <v>T3G02</v>
          </cell>
          <cell r="C39" t="str">
            <v>THỰC HÀNH THỂ DỤC 3/1</v>
          </cell>
          <cell r="D39">
            <v>60</v>
          </cell>
          <cell r="E39" t="str">
            <v>17x24</v>
          </cell>
          <cell r="F39">
            <v>7200</v>
          </cell>
        </row>
        <row r="40">
          <cell r="B40" t="str">
            <v>T3G03</v>
          </cell>
          <cell r="C40" t="str">
            <v>THỰC HÀNH THỂ DỤC 3/2</v>
          </cell>
          <cell r="D40">
            <v>48</v>
          </cell>
          <cell r="E40" t="str">
            <v>17x24</v>
          </cell>
          <cell r="F40">
            <v>6000</v>
          </cell>
        </row>
        <row r="42">
          <cell r="B42" t="str">
            <v>1H314</v>
          </cell>
          <cell r="C42" t="str">
            <v>TiÕng Anh 3 TËP 1 - SHS (KÌm ®Üa Audio)</v>
          </cell>
          <cell r="D42">
            <v>80</v>
          </cell>
          <cell r="E42" t="str">
            <v>19x27</v>
          </cell>
          <cell r="F42">
            <v>27000</v>
          </cell>
        </row>
        <row r="43">
          <cell r="B43" t="str">
            <v>1H389</v>
          </cell>
          <cell r="C43" t="str">
            <v>TiÕng Anh 3 TËp 2 - SHS (KÌm ®Üa Audio)</v>
          </cell>
          <cell r="D43">
            <v>80</v>
          </cell>
          <cell r="E43" t="str">
            <v>19x27</v>
          </cell>
          <cell r="F43">
            <v>27000</v>
          </cell>
        </row>
        <row r="44">
          <cell r="B44" t="str">
            <v>1B395</v>
          </cell>
          <cell r="C44" t="str">
            <v>TiÕng Anh 3 - S¸ch bµi tËp</v>
          </cell>
          <cell r="D44">
            <v>108</v>
          </cell>
          <cell r="E44" t="str">
            <v>19x27</v>
          </cell>
          <cell r="F44">
            <v>36000</v>
          </cell>
        </row>
        <row r="45">
          <cell r="B45" t="str">
            <v>1G310</v>
          </cell>
          <cell r="C45" t="str">
            <v xml:space="preserve">tiÕng anh 3 - sgv </v>
          </cell>
          <cell r="D45">
            <v>292</v>
          </cell>
          <cell r="E45" t="str">
            <v>19x27</v>
          </cell>
          <cell r="F45">
            <v>150000</v>
          </cell>
        </row>
        <row r="47">
          <cell r="B47" t="str">
            <v>1B392</v>
          </cell>
          <cell r="C47" t="str">
            <v>Let's Learn English - Student's book - book 1</v>
          </cell>
          <cell r="D47">
            <v>136</v>
          </cell>
          <cell r="E47" t="str">
            <v>17x24</v>
          </cell>
          <cell r="F47">
            <v>15000</v>
          </cell>
        </row>
        <row r="48">
          <cell r="B48" t="str">
            <v>1B393</v>
          </cell>
          <cell r="C48" t="str">
            <v>Let's Learn English - Work book - book 1</v>
          </cell>
          <cell r="D48">
            <v>96</v>
          </cell>
          <cell r="E48" t="str">
            <v>17x24</v>
          </cell>
          <cell r="F48">
            <v>10000</v>
          </cell>
        </row>
        <row r="49">
          <cell r="B49" t="str">
            <v>1B322</v>
          </cell>
          <cell r="C49" t="str">
            <v>Let's Learn English - Teacher's book - book 1</v>
          </cell>
          <cell r="D49">
            <v>396</v>
          </cell>
          <cell r="E49" t="str">
            <v>17x24</v>
          </cell>
          <cell r="F49">
            <v>32000</v>
          </cell>
        </row>
        <row r="50">
          <cell r="C50" t="str">
            <v>líp 4</v>
          </cell>
        </row>
        <row r="51">
          <cell r="B51" t="str">
            <v>1b410</v>
          </cell>
          <cell r="C51" t="str">
            <v>Vë BµI TËP TIÕNG VIÖT 4 - tËp 1</v>
          </cell>
          <cell r="D51">
            <v>140</v>
          </cell>
          <cell r="E51" t="str">
            <v>17x24</v>
          </cell>
          <cell r="F51">
            <v>9800</v>
          </cell>
        </row>
        <row r="52">
          <cell r="B52" t="str">
            <v>1b411</v>
          </cell>
          <cell r="C52" t="str">
            <v>Vë BµI TËP TIÕNG VIÖT 4 - tËp 2</v>
          </cell>
          <cell r="D52">
            <v>120</v>
          </cell>
          <cell r="E52" t="str">
            <v>17x24</v>
          </cell>
          <cell r="F52">
            <v>8600</v>
          </cell>
        </row>
        <row r="53">
          <cell r="B53" t="str">
            <v>1b412</v>
          </cell>
          <cell r="C53" t="str">
            <v>Vë BµI TËP TO¸N 4 - tËp 1</v>
          </cell>
          <cell r="D53">
            <v>96</v>
          </cell>
          <cell r="E53" t="str">
            <v>17x24</v>
          </cell>
          <cell r="F53">
            <v>7000</v>
          </cell>
        </row>
        <row r="54">
          <cell r="B54" t="str">
            <v>1b413</v>
          </cell>
          <cell r="C54" t="str">
            <v>Vë BµI TËP TO¸N 4 - tËp 2</v>
          </cell>
          <cell r="D54">
            <v>120</v>
          </cell>
          <cell r="E54" t="str">
            <v>17x24</v>
          </cell>
          <cell r="F54">
            <v>8600</v>
          </cell>
        </row>
        <row r="55">
          <cell r="B55" t="str">
            <v>1b414</v>
          </cell>
          <cell r="C55" t="str">
            <v>vë bµI tËp khoa häc 4</v>
          </cell>
          <cell r="D55">
            <v>92</v>
          </cell>
          <cell r="E55" t="str">
            <v>17x24</v>
          </cell>
          <cell r="F55">
            <v>6500</v>
          </cell>
        </row>
        <row r="56">
          <cell r="B56" t="str">
            <v>1B415</v>
          </cell>
          <cell r="C56" t="str">
            <v xml:space="preserve">vë bµI tËp lÞch sö 4        </v>
          </cell>
          <cell r="D56">
            <v>56</v>
          </cell>
          <cell r="E56" t="str">
            <v>17x24</v>
          </cell>
          <cell r="F56">
            <v>4000</v>
          </cell>
        </row>
        <row r="57">
          <cell r="B57" t="str">
            <v>1b416</v>
          </cell>
          <cell r="C57" t="str">
            <v>vë bµI tËp ®¹o ®øc 4</v>
          </cell>
          <cell r="D57">
            <v>56</v>
          </cell>
          <cell r="E57" t="str">
            <v>17x24</v>
          </cell>
          <cell r="F57">
            <v>4500</v>
          </cell>
        </row>
        <row r="58">
          <cell r="B58" t="str">
            <v>1b417</v>
          </cell>
          <cell r="C58" t="str">
            <v>Vë TËP VÏ 4</v>
          </cell>
          <cell r="D58">
            <v>72</v>
          </cell>
          <cell r="E58" t="str">
            <v>24x17</v>
          </cell>
          <cell r="F58">
            <v>6700</v>
          </cell>
        </row>
        <row r="59">
          <cell r="B59" t="str">
            <v>1B419</v>
          </cell>
          <cell r="C59" t="str">
            <v xml:space="preserve">bµI tËp to¸n 4                 </v>
          </cell>
          <cell r="D59">
            <v>136</v>
          </cell>
          <cell r="E59" t="str">
            <v>17x24</v>
          </cell>
          <cell r="F59">
            <v>8000</v>
          </cell>
        </row>
        <row r="60">
          <cell r="B60" t="str">
            <v>1b420</v>
          </cell>
          <cell r="C60" t="str">
            <v>thùc hµnh kÜ thuËt 4</v>
          </cell>
          <cell r="D60">
            <v>48</v>
          </cell>
          <cell r="E60" t="str">
            <v>17x24</v>
          </cell>
          <cell r="F60">
            <v>4800</v>
          </cell>
        </row>
        <row r="61">
          <cell r="B61" t="str">
            <v>1B421</v>
          </cell>
          <cell r="C61" t="str">
            <v xml:space="preserve">vë bµI tËp ®Þa lÝ 4            </v>
          </cell>
          <cell r="D61">
            <v>72</v>
          </cell>
          <cell r="E61" t="str">
            <v>17x24</v>
          </cell>
          <cell r="F61">
            <v>5000</v>
          </cell>
        </row>
        <row r="62">
          <cell r="B62" t="str">
            <v>1B422</v>
          </cell>
          <cell r="C62" t="str">
            <v xml:space="preserve">luyÖn viÕt ch÷ líp 4       </v>
          </cell>
          <cell r="D62">
            <v>52</v>
          </cell>
          <cell r="E62" t="str">
            <v>17x24</v>
          </cell>
          <cell r="F62">
            <v>3800</v>
          </cell>
        </row>
        <row r="63">
          <cell r="B63" t="str">
            <v>T4G02</v>
          </cell>
          <cell r="C63" t="str">
            <v>THỰC HÀNH THỂ DỤC 4/1</v>
          </cell>
          <cell r="D63">
            <v>64</v>
          </cell>
          <cell r="E63" t="str">
            <v>17x24</v>
          </cell>
          <cell r="F63">
            <v>7600</v>
          </cell>
        </row>
        <row r="64">
          <cell r="B64" t="str">
            <v>T4G03</v>
          </cell>
          <cell r="C64" t="str">
            <v>THỰC HÀNH THỂ DỤC 4/2</v>
          </cell>
          <cell r="D64">
            <v>60</v>
          </cell>
          <cell r="E64" t="str">
            <v>17x24</v>
          </cell>
          <cell r="F64">
            <v>7200</v>
          </cell>
        </row>
        <row r="66">
          <cell r="B66" t="str">
            <v>1H410</v>
          </cell>
          <cell r="C66" t="str">
            <v>TiÕng Anh 4 tËp 1 - shs (KÌm ®Üa Audio)</v>
          </cell>
          <cell r="D66">
            <v>80</v>
          </cell>
          <cell r="E66" t="str">
            <v>19x27</v>
          </cell>
          <cell r="F66">
            <v>29000</v>
          </cell>
        </row>
        <row r="67">
          <cell r="B67" t="str">
            <v>1H411</v>
          </cell>
          <cell r="C67" t="str">
            <v>TiÕng Anh 4 tËp 2 - shs (KÌm ®Üa Audio)</v>
          </cell>
          <cell r="D67">
            <v>80</v>
          </cell>
          <cell r="E67" t="str">
            <v>19x27</v>
          </cell>
          <cell r="F67">
            <v>29000</v>
          </cell>
        </row>
        <row r="68">
          <cell r="B68" t="str">
            <v>1B484</v>
          </cell>
          <cell r="C68" t="str">
            <v>TiÕng Anh 4 - S¸ch bµi tËp</v>
          </cell>
          <cell r="D68">
            <v>112</v>
          </cell>
          <cell r="E68" t="str">
            <v>19x27</v>
          </cell>
          <cell r="F68">
            <v>40000</v>
          </cell>
        </row>
        <row r="69">
          <cell r="B69" t="str">
            <v>1G411</v>
          </cell>
          <cell r="C69" t="str">
            <v>tiÕng anh 4 - S¸CH GI¸O VI£N</v>
          </cell>
          <cell r="D69">
            <v>304</v>
          </cell>
          <cell r="E69" t="str">
            <v>19x27</v>
          </cell>
          <cell r="F69">
            <v>150000</v>
          </cell>
        </row>
        <row r="71">
          <cell r="B71" t="str">
            <v>1B481</v>
          </cell>
          <cell r="C71" t="str">
            <v>Let's learn English - Student's book, book 2</v>
          </cell>
          <cell r="D71">
            <v>136</v>
          </cell>
          <cell r="E71" t="str">
            <v>17x24</v>
          </cell>
          <cell r="F71">
            <v>15000</v>
          </cell>
        </row>
        <row r="72">
          <cell r="B72" t="str">
            <v>1B482</v>
          </cell>
          <cell r="C72" t="str">
            <v>Let's learn English - Workbook, book 2</v>
          </cell>
          <cell r="D72">
            <v>104</v>
          </cell>
          <cell r="E72" t="str">
            <v>17x24</v>
          </cell>
          <cell r="F72">
            <v>10500</v>
          </cell>
        </row>
        <row r="73">
          <cell r="B73" t="str">
            <v>1B424</v>
          </cell>
          <cell r="C73" t="str">
            <v>Let's learn English - teacher's book, book 2</v>
          </cell>
          <cell r="D73">
            <v>304</v>
          </cell>
          <cell r="E73" t="str">
            <v>17x24</v>
          </cell>
          <cell r="F73">
            <v>36000</v>
          </cell>
        </row>
        <row r="74">
          <cell r="C74" t="str">
            <v>líp 5</v>
          </cell>
        </row>
        <row r="75">
          <cell r="B75" t="str">
            <v>1b510</v>
          </cell>
          <cell r="C75" t="str">
            <v>Vë BµI TËP TIÕNG VIÖT 5 - tËp 1</v>
          </cell>
          <cell r="D75">
            <v>136</v>
          </cell>
          <cell r="E75" t="str">
            <v>17x24</v>
          </cell>
          <cell r="F75">
            <v>9600</v>
          </cell>
        </row>
        <row r="76">
          <cell r="B76" t="str">
            <v>1b511</v>
          </cell>
          <cell r="C76" t="str">
            <v>Vë BµI TËP TIÕNG VIÖT 5 - tËp 2</v>
          </cell>
          <cell r="D76">
            <v>112</v>
          </cell>
          <cell r="E76" t="str">
            <v>17x24</v>
          </cell>
          <cell r="F76">
            <v>8200</v>
          </cell>
        </row>
        <row r="77">
          <cell r="B77" t="str">
            <v>1b512</v>
          </cell>
          <cell r="C77" t="str">
            <v>Vë BµI TËP TO¸N 5 - TËp 1</v>
          </cell>
          <cell r="D77">
            <v>112</v>
          </cell>
          <cell r="E77" t="str">
            <v>17x24</v>
          </cell>
          <cell r="F77">
            <v>8200</v>
          </cell>
        </row>
        <row r="78">
          <cell r="B78" t="str">
            <v>1b513</v>
          </cell>
          <cell r="C78" t="str">
            <v>Vë BµI TËP TO¸N 5 - TËp 2</v>
          </cell>
          <cell r="D78">
            <v>136</v>
          </cell>
          <cell r="E78" t="str">
            <v>17x24</v>
          </cell>
          <cell r="F78">
            <v>9600</v>
          </cell>
        </row>
        <row r="79">
          <cell r="B79" t="str">
            <v>1b514</v>
          </cell>
          <cell r="C79" t="str">
            <v>vë bµI tËp khoa häc 5</v>
          </cell>
          <cell r="D79">
            <v>120</v>
          </cell>
          <cell r="E79" t="str">
            <v>17x24</v>
          </cell>
          <cell r="F79">
            <v>8000</v>
          </cell>
        </row>
        <row r="80">
          <cell r="B80" t="str">
            <v>1B515</v>
          </cell>
          <cell r="C80" t="str">
            <v xml:space="preserve">vë bµI tËp lÞch sö 5      </v>
          </cell>
          <cell r="D80">
            <v>48</v>
          </cell>
          <cell r="E80" t="str">
            <v>17x24</v>
          </cell>
          <cell r="F80">
            <v>4500</v>
          </cell>
        </row>
        <row r="81">
          <cell r="B81" t="str">
            <v>1b516</v>
          </cell>
          <cell r="C81" t="str">
            <v>vë bµI tËp ®¹o ®øc 5</v>
          </cell>
          <cell r="D81">
            <v>48</v>
          </cell>
          <cell r="E81" t="str">
            <v>17x24</v>
          </cell>
          <cell r="F81">
            <v>4000</v>
          </cell>
        </row>
        <row r="82">
          <cell r="B82" t="str">
            <v>1b517</v>
          </cell>
          <cell r="C82" t="str">
            <v>Vë TËP VÏ 5</v>
          </cell>
          <cell r="D82">
            <v>72</v>
          </cell>
          <cell r="E82" t="str">
            <v>24x17</v>
          </cell>
          <cell r="F82">
            <v>6700</v>
          </cell>
        </row>
        <row r="83">
          <cell r="B83" t="str">
            <v>1B519</v>
          </cell>
          <cell r="C83" t="str">
            <v xml:space="preserve">bµI tËp to¸n 5               </v>
          </cell>
          <cell r="D83">
            <v>176</v>
          </cell>
          <cell r="E83" t="str">
            <v>17x24</v>
          </cell>
          <cell r="F83">
            <v>10800</v>
          </cell>
        </row>
        <row r="84">
          <cell r="B84" t="str">
            <v>1b520</v>
          </cell>
          <cell r="C84" t="str">
            <v>thùc hµnh kÜ thuËt 5</v>
          </cell>
          <cell r="D84">
            <v>48</v>
          </cell>
          <cell r="E84" t="str">
            <v>17x24</v>
          </cell>
          <cell r="F84">
            <v>4800</v>
          </cell>
        </row>
        <row r="85">
          <cell r="B85" t="str">
            <v>1B521</v>
          </cell>
          <cell r="C85" t="str">
            <v xml:space="preserve">vë bµI tËp ®Þa lÝ 5         </v>
          </cell>
          <cell r="D85">
            <v>64</v>
          </cell>
          <cell r="E85" t="str">
            <v>17x24</v>
          </cell>
          <cell r="F85">
            <v>4500</v>
          </cell>
        </row>
        <row r="86">
          <cell r="B86" t="str">
            <v>1B522</v>
          </cell>
          <cell r="C86" t="str">
            <v>luyÖn viÕt ch÷ líp 5</v>
          </cell>
          <cell r="D86">
            <v>52</v>
          </cell>
          <cell r="E86" t="str">
            <v>17x24</v>
          </cell>
          <cell r="F86">
            <v>3800</v>
          </cell>
        </row>
        <row r="87">
          <cell r="B87" t="str">
            <v>T5G02</v>
          </cell>
          <cell r="C87" t="str">
            <v>THỰC HÀNH THỂ DỤC 5/1</v>
          </cell>
          <cell r="D87">
            <v>64</v>
          </cell>
          <cell r="E87" t="str">
            <v>17x24</v>
          </cell>
          <cell r="F87">
            <v>7600</v>
          </cell>
        </row>
        <row r="88">
          <cell r="B88" t="str">
            <v>T5G03</v>
          </cell>
          <cell r="C88" t="str">
            <v>THỰC HÀNH THỂ DỤC 5/2</v>
          </cell>
          <cell r="D88">
            <v>68</v>
          </cell>
          <cell r="E88" t="str">
            <v>17x24</v>
          </cell>
          <cell r="F88">
            <v>8000</v>
          </cell>
        </row>
        <row r="90">
          <cell r="B90" t="str">
            <v>1H555</v>
          </cell>
          <cell r="C90" t="str">
            <v>TiÕng Anh 5 tËp 1 - shs (KÌm ®Üa Audio)</v>
          </cell>
          <cell r="D90">
            <v>96</v>
          </cell>
          <cell r="E90" t="str">
            <v>19x27</v>
          </cell>
          <cell r="F90">
            <v>35000</v>
          </cell>
        </row>
        <row r="91">
          <cell r="B91" t="str">
            <v>1H556</v>
          </cell>
          <cell r="C91" t="str">
            <v>TiÕng Anh 5 tËp 2 - shs (KÌm ®Üa Audio)</v>
          </cell>
          <cell r="D91">
            <v>96</v>
          </cell>
          <cell r="E91" t="str">
            <v>19x27</v>
          </cell>
          <cell r="F91">
            <v>35000</v>
          </cell>
        </row>
        <row r="92">
          <cell r="B92" t="str">
            <v>1B575</v>
          </cell>
          <cell r="C92" t="str">
            <v>TiÕng Anh 5 - S¸ch bµi tËp</v>
          </cell>
          <cell r="D92">
            <v>64</v>
          </cell>
          <cell r="E92" t="str">
            <v>19x27</v>
          </cell>
          <cell r="F92">
            <v>42000</v>
          </cell>
        </row>
        <row r="93">
          <cell r="B93" t="str">
            <v>1G536</v>
          </cell>
          <cell r="C93" t="str">
            <v>tiÕng anh 5 - S¸CH GI¸O VI£N</v>
          </cell>
          <cell r="D93">
            <v>136</v>
          </cell>
          <cell r="E93" t="str">
            <v>19x27</v>
          </cell>
          <cell r="F93">
            <v>150000</v>
          </cell>
        </row>
        <row r="95">
          <cell r="B95" t="str">
            <v>1B551</v>
          </cell>
          <cell r="C95" t="str">
            <v>Let's learn English - Student's book, book 3</v>
          </cell>
          <cell r="D95">
            <v>136</v>
          </cell>
          <cell r="E95" t="str">
            <v>17x24</v>
          </cell>
          <cell r="F95">
            <v>19700</v>
          </cell>
        </row>
        <row r="96">
          <cell r="B96" t="str">
            <v>1B553</v>
          </cell>
          <cell r="C96" t="str">
            <v>Let's learn English - Workbook, book 3</v>
          </cell>
          <cell r="D96">
            <v>96</v>
          </cell>
          <cell r="E96" t="str">
            <v>17x24</v>
          </cell>
          <cell r="F96">
            <v>13000</v>
          </cell>
        </row>
        <row r="97">
          <cell r="B97" t="str">
            <v>1B528</v>
          </cell>
          <cell r="C97" t="str">
            <v>Let's learn English - teacher's book, book 3</v>
          </cell>
          <cell r="D97">
            <v>320</v>
          </cell>
          <cell r="E97" t="str">
            <v>17x24</v>
          </cell>
          <cell r="F97">
            <v>45700</v>
          </cell>
        </row>
        <row r="98">
          <cell r="C98" t="str">
            <v>líp 6</v>
          </cell>
        </row>
        <row r="99">
          <cell r="B99" t="str">
            <v>2b603</v>
          </cell>
          <cell r="C99" t="str">
            <v>bµi tËp to¸n 6 - tËp 1</v>
          </cell>
          <cell r="D99">
            <v>160</v>
          </cell>
          <cell r="E99" t="str">
            <v>17x24</v>
          </cell>
          <cell r="F99">
            <v>10800</v>
          </cell>
        </row>
        <row r="100">
          <cell r="B100" t="str">
            <v>2b604</v>
          </cell>
          <cell r="C100" t="str">
            <v>bµi tËp to¸n 6 - tËp 2</v>
          </cell>
          <cell r="D100">
            <v>112</v>
          </cell>
          <cell r="E100" t="str">
            <v>17x24</v>
          </cell>
          <cell r="F100">
            <v>8000</v>
          </cell>
        </row>
        <row r="101">
          <cell r="B101" t="str">
            <v>2b606</v>
          </cell>
          <cell r="C101" t="str">
            <v>bµi tËp vËt lÝ 6</v>
          </cell>
          <cell r="D101">
            <v>96</v>
          </cell>
          <cell r="E101" t="str">
            <v>17x24</v>
          </cell>
          <cell r="F101">
            <v>6300</v>
          </cell>
        </row>
        <row r="102">
          <cell r="B102" t="str">
            <v>2b610</v>
          </cell>
          <cell r="C102" t="str">
            <v>bµi tËp ng÷ v¨n 6 - tËp 1</v>
          </cell>
          <cell r="D102">
            <v>100</v>
          </cell>
          <cell r="E102" t="str">
            <v>17x24</v>
          </cell>
          <cell r="F102">
            <v>7400</v>
          </cell>
        </row>
        <row r="103">
          <cell r="B103" t="str">
            <v>2b611</v>
          </cell>
          <cell r="C103" t="str">
            <v>bµi tËp ng÷ v¨n 6 - tËp 2</v>
          </cell>
          <cell r="D103">
            <v>116</v>
          </cell>
          <cell r="E103" t="str">
            <v>17x24</v>
          </cell>
          <cell r="F103">
            <v>8300</v>
          </cell>
        </row>
        <row r="104">
          <cell r="B104" t="str">
            <v>t6s24</v>
          </cell>
          <cell r="C104" t="str">
            <v>Bµi tËp Sinh häc  6</v>
          </cell>
          <cell r="D104">
            <v>120</v>
          </cell>
          <cell r="E104" t="str">
            <v>17x24</v>
          </cell>
          <cell r="F104">
            <v>8200</v>
          </cell>
        </row>
        <row r="105">
          <cell r="B105" t="str">
            <v>t6d41</v>
          </cell>
          <cell r="C105" t="str">
            <v>Bµi tËp LÞch sö  6</v>
          </cell>
          <cell r="D105">
            <v>112</v>
          </cell>
          <cell r="E105" t="str">
            <v>17x24</v>
          </cell>
          <cell r="F105">
            <v>7500</v>
          </cell>
        </row>
        <row r="106">
          <cell r="B106" t="str">
            <v>T6D15</v>
          </cell>
          <cell r="C106" t="str">
            <v>Bµi tËp §Þa Lý  6</v>
          </cell>
          <cell r="D106">
            <v>96</v>
          </cell>
          <cell r="E106" t="str">
            <v>17x24</v>
          </cell>
          <cell r="F106">
            <v>6800</v>
          </cell>
        </row>
        <row r="107">
          <cell r="B107" t="str">
            <v>t6a02</v>
          </cell>
          <cell r="C107" t="str">
            <v xml:space="preserve">Bµi tËp ¢m nh¹c  6 </v>
          </cell>
          <cell r="D107">
            <v>80</v>
          </cell>
          <cell r="E107" t="str">
            <v>17x24</v>
          </cell>
          <cell r="F107">
            <v>5600</v>
          </cell>
        </row>
        <row r="108">
          <cell r="B108" t="str">
            <v>t6a01</v>
          </cell>
          <cell r="C108" t="str">
            <v xml:space="preserve">Bµi tËp Mü thuËt  6 </v>
          </cell>
          <cell r="D108">
            <v>64</v>
          </cell>
          <cell r="E108" t="str">
            <v>17x24</v>
          </cell>
          <cell r="F108">
            <v>6400</v>
          </cell>
        </row>
        <row r="109">
          <cell r="B109" t="str">
            <v>t6g04</v>
          </cell>
          <cell r="C109" t="str">
            <v>Bµi tËp Gi¸o dôc c«ng d©n  6</v>
          </cell>
          <cell r="D109">
            <v>80</v>
          </cell>
          <cell r="E109" t="str">
            <v>17x24</v>
          </cell>
          <cell r="F109">
            <v>5600</v>
          </cell>
        </row>
        <row r="110">
          <cell r="B110" t="str">
            <v>T6G01</v>
          </cell>
          <cell r="C110" t="str">
            <v>Bµi tËp C¤NG NGHÖ 6 - KINH TÕ GIA §×NH</v>
          </cell>
          <cell r="D110">
            <v>116</v>
          </cell>
          <cell r="E110" t="str">
            <v>17x24</v>
          </cell>
          <cell r="F110">
            <v>11300</v>
          </cell>
        </row>
        <row r="111">
          <cell r="B111" t="str">
            <v>T6G02</v>
          </cell>
          <cell r="C111" t="str">
            <v>THỰC HÀNH THỂ DỤC 6/1</v>
          </cell>
          <cell r="D111">
            <v>52</v>
          </cell>
          <cell r="E111" t="str">
            <v>17x24</v>
          </cell>
          <cell r="F111">
            <v>6400</v>
          </cell>
        </row>
        <row r="112">
          <cell r="B112" t="str">
            <v>T6G03</v>
          </cell>
          <cell r="C112" t="str">
            <v>THỰC HÀNH THỂ DỤC 6/2</v>
          </cell>
          <cell r="D112">
            <v>56</v>
          </cell>
          <cell r="E112" t="str">
            <v>17x24</v>
          </cell>
          <cell r="F112">
            <v>6800</v>
          </cell>
        </row>
        <row r="113">
          <cell r="C113" t="str">
            <v>Ngo¹i ng÷ :</v>
          </cell>
        </row>
        <row r="114">
          <cell r="B114" t="str">
            <v>2B618</v>
          </cell>
          <cell r="C114" t="str">
            <v xml:space="preserve">            bµi tËp tiÕng anh 6</v>
          </cell>
          <cell r="D114">
            <v>188</v>
          </cell>
          <cell r="E114" t="str">
            <v>17x24</v>
          </cell>
          <cell r="F114">
            <v>12400</v>
          </cell>
        </row>
        <row r="115">
          <cell r="B115" t="str">
            <v>2B623</v>
          </cell>
          <cell r="C115" t="str">
            <v xml:space="preserve">            BµI TËP TIÕNG PH¸P 6</v>
          </cell>
          <cell r="D115">
            <v>128</v>
          </cell>
          <cell r="E115" t="str">
            <v>17x24</v>
          </cell>
          <cell r="F115">
            <v>4300</v>
          </cell>
        </row>
        <row r="116">
          <cell r="B116" t="str">
            <v>2B625</v>
          </cell>
          <cell r="C116" t="str">
            <v xml:space="preserve">            bµI tËp tiÕng nga 6</v>
          </cell>
          <cell r="D116">
            <v>112</v>
          </cell>
          <cell r="E116" t="str">
            <v>17x24</v>
          </cell>
          <cell r="F116">
            <v>7000</v>
          </cell>
        </row>
        <row r="118">
          <cell r="B118" t="str">
            <v>2H628</v>
          </cell>
          <cell r="C118" t="str">
            <v>TiÕng Anh 6 tËp 1 - shs (KÌm ®Üa Audio)</v>
          </cell>
          <cell r="D118">
            <v>72</v>
          </cell>
          <cell r="E118" t="str">
            <v>19x27</v>
          </cell>
          <cell r="F118">
            <v>30000</v>
          </cell>
        </row>
        <row r="119">
          <cell r="B119" t="str">
            <v>2H629</v>
          </cell>
          <cell r="C119" t="str">
            <v>TiÕng Anh 6 tËp 2 - shs (KÌm ®Üa Audio)</v>
          </cell>
          <cell r="D119">
            <v>72</v>
          </cell>
          <cell r="E119" t="str">
            <v>19x27</v>
          </cell>
          <cell r="F119">
            <v>30000</v>
          </cell>
        </row>
        <row r="120">
          <cell r="B120" t="str">
            <v>2B628</v>
          </cell>
          <cell r="C120" t="str">
            <v>TiÕng Anh 6/1 - S¸ch bµi tËp</v>
          </cell>
          <cell r="D120">
            <v>64</v>
          </cell>
          <cell r="E120" t="str">
            <v>19x27</v>
          </cell>
          <cell r="F120">
            <v>25000</v>
          </cell>
        </row>
        <row r="121">
          <cell r="B121" t="str">
            <v>2B629</v>
          </cell>
          <cell r="C121" t="str">
            <v>TiÕng Anh 6/2 - S¸ch bµi tËp</v>
          </cell>
          <cell r="D121">
            <v>64</v>
          </cell>
          <cell r="E121" t="str">
            <v>19x27</v>
          </cell>
          <cell r="F121">
            <v>25000</v>
          </cell>
        </row>
        <row r="122">
          <cell r="B122" t="str">
            <v>2G624</v>
          </cell>
          <cell r="C122" t="str">
            <v>tiÕng anh 6/1 - S¸CH GI¸O VI£N</v>
          </cell>
          <cell r="D122">
            <v>140</v>
          </cell>
          <cell r="E122" t="str">
            <v>19x27</v>
          </cell>
          <cell r="F122">
            <v>52500</v>
          </cell>
        </row>
        <row r="123">
          <cell r="B123" t="str">
            <v>2G625</v>
          </cell>
          <cell r="C123" t="str">
            <v>tiÕng anh 6/2 - S¸CH GI¸O VI£N</v>
          </cell>
          <cell r="D123">
            <v>136</v>
          </cell>
          <cell r="E123" t="str">
            <v>19x27</v>
          </cell>
          <cell r="F123">
            <v>52500</v>
          </cell>
        </row>
        <row r="124">
          <cell r="C124" t="str">
            <v>líp 7</v>
          </cell>
        </row>
        <row r="125">
          <cell r="B125" t="str">
            <v>2b703</v>
          </cell>
          <cell r="C125" t="str">
            <v>BµI TËP TO¸N 7 - tËp 1</v>
          </cell>
          <cell r="D125">
            <v>192</v>
          </cell>
          <cell r="E125" t="str">
            <v>17x24</v>
          </cell>
          <cell r="F125">
            <v>12600</v>
          </cell>
        </row>
        <row r="126">
          <cell r="B126" t="str">
            <v>2b704</v>
          </cell>
          <cell r="C126" t="str">
            <v>BµI TËP TO¸N 7 - tËp 2</v>
          </cell>
          <cell r="D126">
            <v>112</v>
          </cell>
          <cell r="E126" t="str">
            <v>17x24</v>
          </cell>
          <cell r="F126">
            <v>8000</v>
          </cell>
        </row>
        <row r="127">
          <cell r="B127" t="str">
            <v>2b706</v>
          </cell>
          <cell r="C127" t="str">
            <v>BµI TËP VËT LÝ 7</v>
          </cell>
          <cell r="D127">
            <v>92</v>
          </cell>
          <cell r="E127" t="str">
            <v>17x24</v>
          </cell>
          <cell r="F127">
            <v>6100</v>
          </cell>
        </row>
        <row r="128">
          <cell r="B128" t="str">
            <v>2b710</v>
          </cell>
          <cell r="C128" t="str">
            <v>BµI TËP NG÷ V¡N 7 - tËp 1</v>
          </cell>
          <cell r="D128">
            <v>148</v>
          </cell>
          <cell r="E128" t="str">
            <v>17x24</v>
          </cell>
          <cell r="F128">
            <v>10200</v>
          </cell>
        </row>
        <row r="129">
          <cell r="B129" t="str">
            <v>2b711</v>
          </cell>
          <cell r="C129" t="str">
            <v>BµI TËP NG÷ V¡N 7 - tËp 2</v>
          </cell>
          <cell r="D129">
            <v>120</v>
          </cell>
          <cell r="E129" t="str">
            <v>17x24</v>
          </cell>
          <cell r="F129">
            <v>8500</v>
          </cell>
        </row>
        <row r="130">
          <cell r="B130" t="str">
            <v>t7s20</v>
          </cell>
          <cell r="C130" t="str">
            <v>Bµi tËp Sinh häc  7</v>
          </cell>
          <cell r="D130">
            <v>132</v>
          </cell>
          <cell r="E130" t="str">
            <v>17x24</v>
          </cell>
          <cell r="F130">
            <v>8900</v>
          </cell>
        </row>
        <row r="131">
          <cell r="B131" t="str">
            <v>t7d33</v>
          </cell>
          <cell r="C131" t="str">
            <v>Bµi tËp LÞch sö  7</v>
          </cell>
          <cell r="D131">
            <v>144</v>
          </cell>
          <cell r="E131" t="str">
            <v>17x24</v>
          </cell>
          <cell r="F131">
            <v>9600</v>
          </cell>
        </row>
        <row r="132">
          <cell r="B132" t="str">
            <v>T7D13</v>
          </cell>
          <cell r="C132" t="str">
            <v>Bµi tËp §Þa Lý  7</v>
          </cell>
          <cell r="D132">
            <v>144</v>
          </cell>
          <cell r="E132" t="str">
            <v>17x24</v>
          </cell>
          <cell r="F132">
            <v>9600</v>
          </cell>
        </row>
        <row r="133">
          <cell r="B133" t="str">
            <v>t7a02</v>
          </cell>
          <cell r="C133" t="str">
            <v>Bµi tËp ¢m nh¹c  7</v>
          </cell>
          <cell r="D133">
            <v>80</v>
          </cell>
          <cell r="E133" t="str">
            <v>17x24</v>
          </cell>
          <cell r="F133">
            <v>5600</v>
          </cell>
        </row>
        <row r="134">
          <cell r="B134" t="str">
            <v>t7a01</v>
          </cell>
          <cell r="C134" t="str">
            <v>Bµi tËp Mü thuËt  7</v>
          </cell>
          <cell r="D134">
            <v>64</v>
          </cell>
          <cell r="E134" t="str">
            <v>17x24</v>
          </cell>
          <cell r="F134">
            <v>6400</v>
          </cell>
        </row>
        <row r="135">
          <cell r="B135" t="str">
            <v>t7g08</v>
          </cell>
          <cell r="C135" t="str">
            <v>Bµi tËp Gi¸o dôc c«ng d©n  7</v>
          </cell>
          <cell r="D135">
            <v>88</v>
          </cell>
          <cell r="E135" t="str">
            <v>17x24</v>
          </cell>
          <cell r="F135">
            <v>6500</v>
          </cell>
        </row>
        <row r="136">
          <cell r="B136" t="str">
            <v>T7G01</v>
          </cell>
          <cell r="C136" t="str">
            <v>Bµi tËp C¤NG NGHÖ 7 - N¤NG NGHIÖP</v>
          </cell>
          <cell r="D136">
            <v>124</v>
          </cell>
          <cell r="E136" t="str">
            <v>17x24</v>
          </cell>
          <cell r="F136">
            <v>12400</v>
          </cell>
        </row>
        <row r="137">
          <cell r="B137" t="str">
            <v>T7G02</v>
          </cell>
          <cell r="C137" t="str">
            <v>THỰC HÀNH THỂ DỤC 7/1</v>
          </cell>
          <cell r="D137">
            <v>48</v>
          </cell>
          <cell r="E137" t="str">
            <v>17x24</v>
          </cell>
          <cell r="F137">
            <v>6000</v>
          </cell>
        </row>
        <row r="138">
          <cell r="B138" t="str">
            <v>T7G03</v>
          </cell>
          <cell r="C138" t="str">
            <v>THỰC HÀNH THỂ DỤC 7/2</v>
          </cell>
          <cell r="D138">
            <v>64</v>
          </cell>
          <cell r="E138" t="str">
            <v>17x24</v>
          </cell>
          <cell r="F138">
            <v>7600</v>
          </cell>
        </row>
        <row r="139">
          <cell r="C139" t="str">
            <v>Ngo¹i ng÷ :</v>
          </cell>
        </row>
        <row r="140">
          <cell r="B140" t="str">
            <v>2b718</v>
          </cell>
          <cell r="C140" t="str">
            <v xml:space="preserve">            BµI TËP TIÕNG ANH 7</v>
          </cell>
          <cell r="D140">
            <v>156</v>
          </cell>
          <cell r="E140" t="str">
            <v>17x24</v>
          </cell>
          <cell r="F140">
            <v>10500</v>
          </cell>
        </row>
        <row r="141">
          <cell r="B141" t="str">
            <v>2B722</v>
          </cell>
          <cell r="C141" t="str">
            <v xml:space="preserve">            BµI TËP TIÕNG PH¸P 7</v>
          </cell>
          <cell r="D141">
            <v>136</v>
          </cell>
          <cell r="E141" t="str">
            <v>17x24</v>
          </cell>
          <cell r="F141">
            <v>5400</v>
          </cell>
        </row>
        <row r="143">
          <cell r="B143" t="str">
            <v>2h733</v>
          </cell>
          <cell r="C143" t="str">
            <v>TiÕng Anh 7 tËp 1 - shs (KÌm ®Üa Audio)</v>
          </cell>
          <cell r="D143">
            <v>72</v>
          </cell>
          <cell r="E143" t="str">
            <v>19x27</v>
          </cell>
          <cell r="F143">
            <v>30000</v>
          </cell>
        </row>
        <row r="144">
          <cell r="B144" t="str">
            <v>2h734</v>
          </cell>
          <cell r="C144" t="str">
            <v>TiÕng Anh 7 tËp 2 - shs (KÌm ®Üa Audio)</v>
          </cell>
          <cell r="D144">
            <v>72</v>
          </cell>
          <cell r="E144" t="str">
            <v>19x27</v>
          </cell>
          <cell r="F144">
            <v>30000</v>
          </cell>
        </row>
        <row r="145">
          <cell r="B145" t="str">
            <v>2B728</v>
          </cell>
          <cell r="C145" t="str">
            <v>TiÕng Anh 7/1 - S¸ch bµi tËp</v>
          </cell>
          <cell r="D145">
            <v>72</v>
          </cell>
          <cell r="E145" t="str">
            <v>19x27</v>
          </cell>
          <cell r="F145">
            <v>28000</v>
          </cell>
        </row>
        <row r="146">
          <cell r="B146" t="str">
            <v>2B729</v>
          </cell>
          <cell r="C146" t="str">
            <v>TiÕng Anh 7/2 - S¸ch bµi tËp</v>
          </cell>
          <cell r="D146">
            <v>72</v>
          </cell>
          <cell r="E146" t="str">
            <v>19x27</v>
          </cell>
          <cell r="F146">
            <v>28000</v>
          </cell>
        </row>
        <row r="147">
          <cell r="B147" t="str">
            <v>2G734</v>
          </cell>
          <cell r="C147" t="str">
            <v>tiÕng anh 7/1 - S¸CH GI¸O VI£N</v>
          </cell>
          <cell r="D147">
            <v>140</v>
          </cell>
          <cell r="E147" t="str">
            <v>19x27</v>
          </cell>
          <cell r="F147">
            <v>70000</v>
          </cell>
        </row>
        <row r="148">
          <cell r="B148" t="str">
            <v>2G735</v>
          </cell>
          <cell r="C148" t="str">
            <v>tiÕng anh 7/2 - S¸CH GI¸O VI£N</v>
          </cell>
          <cell r="D148">
            <v>140</v>
          </cell>
          <cell r="E148" t="str">
            <v>19x27</v>
          </cell>
          <cell r="F148">
            <v>70000</v>
          </cell>
        </row>
        <row r="149">
          <cell r="C149" t="str">
            <v>líp 8</v>
          </cell>
        </row>
        <row r="150">
          <cell r="B150" t="str">
            <v>2b803</v>
          </cell>
          <cell r="C150" t="str">
            <v>BµI TËP TO¸N 8 - tËp 1</v>
          </cell>
          <cell r="D150">
            <v>200</v>
          </cell>
          <cell r="E150" t="str">
            <v>17x24</v>
          </cell>
          <cell r="F150">
            <v>13100</v>
          </cell>
        </row>
        <row r="151">
          <cell r="B151" t="str">
            <v>2b804</v>
          </cell>
          <cell r="C151" t="str">
            <v>BµI TËP TO¸N 8 - tËp 2</v>
          </cell>
          <cell r="D151">
            <v>192</v>
          </cell>
          <cell r="E151" t="str">
            <v>17x24</v>
          </cell>
          <cell r="F151">
            <v>12600</v>
          </cell>
        </row>
        <row r="152">
          <cell r="B152" t="str">
            <v>2b806</v>
          </cell>
          <cell r="C152" t="str">
            <v>BµI TËP VËT LÝ 8</v>
          </cell>
          <cell r="D152">
            <v>100</v>
          </cell>
          <cell r="E152" t="str">
            <v>17x24</v>
          </cell>
          <cell r="F152">
            <v>6500</v>
          </cell>
        </row>
        <row r="153">
          <cell r="B153" t="str">
            <v>2b808</v>
          </cell>
          <cell r="C153" t="str">
            <v>BµI TËP HãA HäC 8</v>
          </cell>
          <cell r="D153">
            <v>168</v>
          </cell>
          <cell r="E153" t="str">
            <v>17x24</v>
          </cell>
          <cell r="F153">
            <v>11200</v>
          </cell>
        </row>
        <row r="154">
          <cell r="B154" t="str">
            <v>2b813</v>
          </cell>
          <cell r="C154" t="str">
            <v>BµI TËP NG÷ V¡N 8 - tËp 1</v>
          </cell>
          <cell r="D154">
            <v>136</v>
          </cell>
          <cell r="E154" t="str">
            <v>17x24</v>
          </cell>
          <cell r="F154">
            <v>9400</v>
          </cell>
        </row>
        <row r="155">
          <cell r="B155" t="str">
            <v>2b814</v>
          </cell>
          <cell r="C155" t="str">
            <v>BµI TËP NG÷ V¡N 8 - tËp 2</v>
          </cell>
          <cell r="D155">
            <v>132</v>
          </cell>
          <cell r="E155" t="str">
            <v>17x24</v>
          </cell>
          <cell r="F155">
            <v>9200</v>
          </cell>
        </row>
        <row r="156">
          <cell r="B156" t="str">
            <v>t8s23</v>
          </cell>
          <cell r="C156" t="str">
            <v>Bµi tËp Sinh häc  8</v>
          </cell>
          <cell r="D156">
            <v>156</v>
          </cell>
          <cell r="E156" t="str">
            <v>17x24</v>
          </cell>
          <cell r="F156">
            <v>10200</v>
          </cell>
        </row>
        <row r="157">
          <cell r="B157" t="str">
            <v>t8d27</v>
          </cell>
          <cell r="C157" t="str">
            <v>Bµi tËp LÞch sö  8</v>
          </cell>
          <cell r="D157">
            <v>148</v>
          </cell>
          <cell r="E157" t="str">
            <v>17x24</v>
          </cell>
          <cell r="F157">
            <v>9800</v>
          </cell>
        </row>
        <row r="158">
          <cell r="B158" t="str">
            <v>T8D04</v>
          </cell>
          <cell r="C158" t="str">
            <v>Bµi tËp §Þa Lý  8</v>
          </cell>
          <cell r="D158">
            <v>140</v>
          </cell>
          <cell r="E158" t="str">
            <v>17x24</v>
          </cell>
          <cell r="F158">
            <v>9300</v>
          </cell>
        </row>
        <row r="159">
          <cell r="B159" t="str">
            <v>t8a02</v>
          </cell>
          <cell r="C159" t="str">
            <v>Bµi tËp ¢m nh¹c  8</v>
          </cell>
          <cell r="D159">
            <v>80</v>
          </cell>
          <cell r="E159" t="str">
            <v>17x24</v>
          </cell>
          <cell r="F159">
            <v>5600</v>
          </cell>
        </row>
        <row r="160">
          <cell r="B160" t="str">
            <v>t8a01</v>
          </cell>
          <cell r="C160" t="str">
            <v>Bµi tËp Mü thuËt  8</v>
          </cell>
          <cell r="D160">
            <v>64</v>
          </cell>
          <cell r="E160" t="str">
            <v>17x24</v>
          </cell>
          <cell r="F160">
            <v>6400</v>
          </cell>
        </row>
        <row r="161">
          <cell r="B161" t="str">
            <v>t8g06</v>
          </cell>
          <cell r="C161" t="str">
            <v>Bµi tËp gi¸o dôc c«ng d©n  8</v>
          </cell>
          <cell r="D161">
            <v>96</v>
          </cell>
          <cell r="E161" t="str">
            <v>17x24</v>
          </cell>
          <cell r="F161">
            <v>6800</v>
          </cell>
        </row>
        <row r="162">
          <cell r="B162" t="str">
            <v>T8G01</v>
          </cell>
          <cell r="C162" t="str">
            <v>Bµi tËp C¤NG NGHÖ 8 - C¤NG NGHIÖP</v>
          </cell>
          <cell r="D162">
            <v>124</v>
          </cell>
          <cell r="E162" t="str">
            <v>17x24</v>
          </cell>
          <cell r="F162">
            <v>12400</v>
          </cell>
        </row>
        <row r="163">
          <cell r="B163" t="str">
            <v>T8G02</v>
          </cell>
          <cell r="C163" t="str">
            <v>THỰC HÀNH THỂ DỤC 8/1</v>
          </cell>
          <cell r="D163">
            <v>48</v>
          </cell>
          <cell r="E163" t="str">
            <v>17x24</v>
          </cell>
          <cell r="F163">
            <v>6000</v>
          </cell>
        </row>
        <row r="164">
          <cell r="B164" t="str">
            <v>T8G03</v>
          </cell>
          <cell r="C164" t="str">
            <v>THỰC HÀNH THỂ DỤC 8/2</v>
          </cell>
          <cell r="D164">
            <v>68</v>
          </cell>
          <cell r="E164" t="str">
            <v>17x24</v>
          </cell>
          <cell r="F164">
            <v>8000</v>
          </cell>
        </row>
        <row r="165">
          <cell r="C165" t="str">
            <v>Ngo¹i ng÷ :</v>
          </cell>
        </row>
        <row r="166">
          <cell r="B166" t="str">
            <v>2b821</v>
          </cell>
          <cell r="C166" t="str">
            <v xml:space="preserve">            BµI TËP TIÕNG ANH 8</v>
          </cell>
          <cell r="D166">
            <v>144</v>
          </cell>
          <cell r="E166" t="str">
            <v>17x24</v>
          </cell>
          <cell r="F166">
            <v>9900</v>
          </cell>
        </row>
        <row r="167">
          <cell r="B167" t="str">
            <v>2B824</v>
          </cell>
          <cell r="C167" t="str">
            <v xml:space="preserve">            BµI TËP TIÕNG PH¸P 8</v>
          </cell>
          <cell r="D167">
            <v>148</v>
          </cell>
          <cell r="E167" t="str">
            <v>17x24</v>
          </cell>
          <cell r="F167">
            <v>5800</v>
          </cell>
        </row>
        <row r="169">
          <cell r="B169" t="str">
            <v>2H826</v>
          </cell>
          <cell r="C169" t="str">
            <v>TiÕng Anh 8 tËp 1 - shs (KÌm ®Üa Audio)</v>
          </cell>
          <cell r="D169">
            <v>72</v>
          </cell>
          <cell r="E169" t="str">
            <v>19x27</v>
          </cell>
          <cell r="F169">
            <v>32000</v>
          </cell>
        </row>
        <row r="170">
          <cell r="B170" t="str">
            <v>2H827</v>
          </cell>
          <cell r="C170" t="str">
            <v>TiÕng Anh 8 tËp 2 - shs (KÌm ®Üa Audio)</v>
          </cell>
          <cell r="D170">
            <v>72</v>
          </cell>
          <cell r="E170" t="str">
            <v>19x27</v>
          </cell>
          <cell r="F170">
            <v>32000</v>
          </cell>
        </row>
        <row r="171">
          <cell r="B171" t="str">
            <v>2B829</v>
          </cell>
          <cell r="C171" t="str">
            <v>TiÕng Anh 8/1 - S¸ch bµi tËp</v>
          </cell>
          <cell r="D171">
            <v>72</v>
          </cell>
          <cell r="E171" t="str">
            <v>19x27</v>
          </cell>
          <cell r="F171">
            <v>30000</v>
          </cell>
        </row>
        <row r="172">
          <cell r="B172" t="str">
            <v>2B830</v>
          </cell>
          <cell r="C172" t="str">
            <v>TiÕng Anh 8/2 - S¸ch bµi tËp</v>
          </cell>
          <cell r="D172">
            <v>72</v>
          </cell>
          <cell r="E172" t="str">
            <v>19x27</v>
          </cell>
          <cell r="F172">
            <v>30000</v>
          </cell>
        </row>
        <row r="173">
          <cell r="B173" t="str">
            <v>2G826</v>
          </cell>
          <cell r="C173" t="str">
            <v>tiÕng anh 8/1 - S¸CH GI¸O VI£N</v>
          </cell>
          <cell r="D173">
            <v>140</v>
          </cell>
          <cell r="E173" t="str">
            <v>19x27</v>
          </cell>
          <cell r="F173">
            <v>80000</v>
          </cell>
        </row>
        <row r="174">
          <cell r="B174" t="str">
            <v>2G827</v>
          </cell>
          <cell r="C174" t="str">
            <v>tiÕng anh 8/2 - S¸CH GI¸O VI£N</v>
          </cell>
          <cell r="D174">
            <v>140</v>
          </cell>
          <cell r="E174" t="str">
            <v>19x27</v>
          </cell>
          <cell r="F174">
            <v>80000</v>
          </cell>
        </row>
        <row r="175">
          <cell r="C175" t="str">
            <v>líp 9</v>
          </cell>
        </row>
        <row r="176">
          <cell r="B176" t="str">
            <v>2b903</v>
          </cell>
          <cell r="C176" t="str">
            <v>bµI tËp to¸n 9- tËp 1</v>
          </cell>
          <cell r="D176">
            <v>216</v>
          </cell>
          <cell r="E176" t="str">
            <v>17x24</v>
          </cell>
          <cell r="F176">
            <v>13900</v>
          </cell>
        </row>
        <row r="177">
          <cell r="B177" t="str">
            <v>2b904</v>
          </cell>
          <cell r="C177" t="str">
            <v>bµI tËp to¸n 9 - tËp 2</v>
          </cell>
          <cell r="D177">
            <v>208</v>
          </cell>
          <cell r="E177" t="str">
            <v>17x24</v>
          </cell>
          <cell r="F177">
            <v>13300</v>
          </cell>
        </row>
        <row r="178">
          <cell r="B178" t="str">
            <v>2b906</v>
          </cell>
          <cell r="C178" t="str">
            <v>bµI tËp vËt lÝ 9</v>
          </cell>
          <cell r="D178">
            <v>132</v>
          </cell>
          <cell r="E178" t="str">
            <v>17x24</v>
          </cell>
          <cell r="F178">
            <v>8200</v>
          </cell>
        </row>
        <row r="179">
          <cell r="B179" t="str">
            <v>2b908</v>
          </cell>
          <cell r="C179" t="str">
            <v>bµI tËp hãa häc 9</v>
          </cell>
          <cell r="D179">
            <v>164</v>
          </cell>
          <cell r="E179" t="str">
            <v>17x24</v>
          </cell>
          <cell r="F179">
            <v>11000</v>
          </cell>
        </row>
        <row r="180">
          <cell r="B180" t="str">
            <v>2b914</v>
          </cell>
          <cell r="C180" t="str">
            <v>bµI tËp ng÷ v¨n 9 - tËp 1</v>
          </cell>
          <cell r="D180">
            <v>140</v>
          </cell>
          <cell r="E180" t="str">
            <v>17x24</v>
          </cell>
          <cell r="F180">
            <v>9600</v>
          </cell>
        </row>
        <row r="181">
          <cell r="B181" t="str">
            <v>2b915</v>
          </cell>
          <cell r="C181" t="str">
            <v>bµI tËp ng÷ v¨n 9 - tËp 2</v>
          </cell>
          <cell r="D181">
            <v>124</v>
          </cell>
          <cell r="E181" t="str">
            <v>17x24</v>
          </cell>
          <cell r="F181">
            <v>8700</v>
          </cell>
        </row>
        <row r="182">
          <cell r="B182" t="str">
            <v>t9s35</v>
          </cell>
          <cell r="C182" t="str">
            <v>Bµi tËp Sinh häc  9</v>
          </cell>
          <cell r="D182">
            <v>144</v>
          </cell>
          <cell r="E182" t="str">
            <v>17x24</v>
          </cell>
          <cell r="F182">
            <v>9600</v>
          </cell>
        </row>
        <row r="183">
          <cell r="B183" t="str">
            <v>t9d28</v>
          </cell>
          <cell r="C183" t="str">
            <v>Bµi tËp LÞch sö  9</v>
          </cell>
          <cell r="D183">
            <v>156</v>
          </cell>
          <cell r="E183" t="str">
            <v>17x24</v>
          </cell>
          <cell r="F183">
            <v>10200</v>
          </cell>
        </row>
        <row r="184">
          <cell r="B184" t="str">
            <v>T9D35</v>
          </cell>
          <cell r="C184" t="str">
            <v>Bµi tËp §Þa Lý  9</v>
          </cell>
          <cell r="D184">
            <v>128</v>
          </cell>
          <cell r="E184" t="str">
            <v>17x24</v>
          </cell>
          <cell r="F184">
            <v>8600</v>
          </cell>
        </row>
        <row r="185">
          <cell r="B185" t="str">
            <v>t9a02</v>
          </cell>
          <cell r="C185" t="str">
            <v>Bµi tËp ¢m nh¹c  9</v>
          </cell>
          <cell r="D185">
            <v>56</v>
          </cell>
          <cell r="E185" t="str">
            <v>17x24</v>
          </cell>
          <cell r="F185">
            <v>4500</v>
          </cell>
        </row>
        <row r="186">
          <cell r="B186" t="str">
            <v>t9a01</v>
          </cell>
          <cell r="C186" t="str">
            <v>Bµi tËp Mü thuËt  9</v>
          </cell>
          <cell r="D186">
            <v>40</v>
          </cell>
          <cell r="E186" t="str">
            <v>17x24</v>
          </cell>
          <cell r="F186">
            <v>4500</v>
          </cell>
        </row>
        <row r="187">
          <cell r="B187" t="str">
            <v>t9g09</v>
          </cell>
          <cell r="C187" t="str">
            <v>Bµi tËp Gi¸o dôc c«ng d©n  9</v>
          </cell>
          <cell r="D187">
            <v>92</v>
          </cell>
          <cell r="E187" t="str">
            <v>17x24</v>
          </cell>
          <cell r="F187">
            <v>6500</v>
          </cell>
        </row>
        <row r="188">
          <cell r="B188" t="str">
            <v>T9G02</v>
          </cell>
          <cell r="C188" t="str">
            <v>THỰC HÀNH THỂ DỤC 9/1</v>
          </cell>
          <cell r="D188">
            <v>56</v>
          </cell>
          <cell r="E188" t="str">
            <v>17x24</v>
          </cell>
          <cell r="F188">
            <v>6800</v>
          </cell>
        </row>
        <row r="189">
          <cell r="B189" t="str">
            <v>T9G03</v>
          </cell>
          <cell r="C189" t="str">
            <v>THỰC HÀNH THỂ DỤC 9/2</v>
          </cell>
          <cell r="D189">
            <v>72</v>
          </cell>
          <cell r="E189" t="str">
            <v>17x24</v>
          </cell>
          <cell r="F189">
            <v>8400</v>
          </cell>
        </row>
        <row r="190">
          <cell r="C190" t="str">
            <v>Ngo¹i ng÷ :</v>
          </cell>
        </row>
        <row r="191">
          <cell r="B191" t="str">
            <v>2b921</v>
          </cell>
          <cell r="C191" t="str">
            <v xml:space="preserve">            bµI tËp tiÕng anh 9</v>
          </cell>
          <cell r="D191">
            <v>140</v>
          </cell>
          <cell r="E191" t="str">
            <v>17x24</v>
          </cell>
          <cell r="F191">
            <v>9600</v>
          </cell>
        </row>
        <row r="192">
          <cell r="B192" t="str">
            <v>2B931</v>
          </cell>
          <cell r="C192" t="str">
            <v xml:space="preserve">            bµI tËp tiÕng ph¸p 9</v>
          </cell>
          <cell r="D192">
            <v>108</v>
          </cell>
          <cell r="E192" t="str">
            <v>17x24</v>
          </cell>
          <cell r="F192">
            <v>4200</v>
          </cell>
        </row>
        <row r="193">
          <cell r="B193" t="str">
            <v>2B932</v>
          </cell>
          <cell r="C193" t="str">
            <v xml:space="preserve">            bµI tËp tiÕng nga 9</v>
          </cell>
          <cell r="D193">
            <v>112</v>
          </cell>
          <cell r="E193" t="str">
            <v>17x24</v>
          </cell>
          <cell r="F193">
            <v>4000</v>
          </cell>
        </row>
        <row r="195">
          <cell r="B195" t="str">
            <v>2H934</v>
          </cell>
          <cell r="C195" t="str">
            <v>TiÕng Anh 9 tËp 1 - shs (KÌm ®Üa Audio)</v>
          </cell>
          <cell r="E195" t="str">
            <v>19x27</v>
          </cell>
          <cell r="F195">
            <v>34000</v>
          </cell>
        </row>
        <row r="196">
          <cell r="B196" t="str">
            <v>2H935</v>
          </cell>
          <cell r="C196" t="str">
            <v>TiÕng Anh 9 tËp 2 - shs (KÌm ®Üa Audio)</v>
          </cell>
          <cell r="E196" t="str">
            <v>19x27</v>
          </cell>
          <cell r="F196">
            <v>39000</v>
          </cell>
        </row>
        <row r="197">
          <cell r="B197" t="str">
            <v>2B936</v>
          </cell>
          <cell r="C197" t="str">
            <v>TiÕng Anh 9/1 - S¸ch bµi tËp</v>
          </cell>
          <cell r="E197" t="str">
            <v>19x27</v>
          </cell>
          <cell r="F197">
            <v>34000</v>
          </cell>
        </row>
        <row r="198">
          <cell r="B198" t="str">
            <v>2B937</v>
          </cell>
          <cell r="C198" t="str">
            <v>TiÕng Anh 9/2 - S¸ch bµi tËp</v>
          </cell>
          <cell r="E198" t="str">
            <v>19x27</v>
          </cell>
          <cell r="F198">
            <v>34000</v>
          </cell>
        </row>
        <row r="199">
          <cell r="B199" t="str">
            <v>2G934</v>
          </cell>
          <cell r="C199" t="str">
            <v>tiÕng anh 9/1 - S¸CH GI¸O VI£N</v>
          </cell>
          <cell r="E199" t="str">
            <v>19x27</v>
          </cell>
          <cell r="F199">
            <v>85000</v>
          </cell>
        </row>
        <row r="200">
          <cell r="B200" t="str">
            <v>2G935</v>
          </cell>
          <cell r="C200" t="str">
            <v>tiÕng anh 9/2 - S¸CH GI¸O VI£N</v>
          </cell>
          <cell r="E200" t="str">
            <v>19x27</v>
          </cell>
          <cell r="F200">
            <v>100000</v>
          </cell>
        </row>
        <row r="201">
          <cell r="C201" t="str">
            <v>Líp 10</v>
          </cell>
        </row>
        <row r="203">
          <cell r="B203" t="str">
            <v>cb003</v>
          </cell>
          <cell r="C203" t="str">
            <v>bµI tËp ®¹i sè 10 (c)</v>
          </cell>
          <cell r="D203">
            <v>236</v>
          </cell>
          <cell r="E203" t="str">
            <v>17x24</v>
          </cell>
          <cell r="F203">
            <v>14900</v>
          </cell>
        </row>
        <row r="204">
          <cell r="B204" t="str">
            <v>cb004</v>
          </cell>
          <cell r="C204" t="str">
            <v>bµI tËp h×nh häc 10 (c)</v>
          </cell>
          <cell r="D204">
            <v>220</v>
          </cell>
          <cell r="E204" t="str">
            <v>17x24</v>
          </cell>
          <cell r="F204">
            <v>14000</v>
          </cell>
        </row>
        <row r="205">
          <cell r="B205" t="str">
            <v>cb006</v>
          </cell>
          <cell r="C205" t="str">
            <v>bµI tËp vËt lÝ 10 (c)</v>
          </cell>
          <cell r="D205">
            <v>216</v>
          </cell>
          <cell r="E205" t="str">
            <v>17x24</v>
          </cell>
          <cell r="F205">
            <v>13700</v>
          </cell>
        </row>
        <row r="206">
          <cell r="B206" t="str">
            <v>cb008</v>
          </cell>
          <cell r="C206" t="str">
            <v>bµI tËp ho¸ häc 10 (c)</v>
          </cell>
          <cell r="D206">
            <v>184</v>
          </cell>
          <cell r="E206" t="str">
            <v>17x24</v>
          </cell>
          <cell r="F206">
            <v>11900</v>
          </cell>
        </row>
        <row r="207">
          <cell r="B207" t="str">
            <v>cb013</v>
          </cell>
          <cell r="C207" t="str">
            <v>bµI tËp ng÷ v¨n 10 - tËp 1 (c)</v>
          </cell>
          <cell r="D207">
            <v>140</v>
          </cell>
          <cell r="E207" t="str">
            <v>17x24</v>
          </cell>
          <cell r="F207">
            <v>9300</v>
          </cell>
        </row>
        <row r="208">
          <cell r="B208" t="str">
            <v>cb014</v>
          </cell>
          <cell r="C208" t="str">
            <v>bµI tËp ng÷ v¨n 10 - tËp 2 (c)</v>
          </cell>
          <cell r="D208">
            <v>144</v>
          </cell>
          <cell r="E208" t="str">
            <v>17x24</v>
          </cell>
          <cell r="F208">
            <v>9600</v>
          </cell>
        </row>
        <row r="209">
          <cell r="B209" t="str">
            <v>txs29</v>
          </cell>
          <cell r="C209" t="str">
            <v>bµI tËp  sinh häc 10 (c)</v>
          </cell>
          <cell r="D209">
            <v>196</v>
          </cell>
          <cell r="E209" t="str">
            <v>17x24</v>
          </cell>
          <cell r="F209">
            <v>12600</v>
          </cell>
        </row>
        <row r="210">
          <cell r="B210" t="str">
            <v>TXD32</v>
          </cell>
          <cell r="C210" t="str">
            <v>bµI tËp lÞch sö  10 (c)</v>
          </cell>
          <cell r="D210">
            <v>168</v>
          </cell>
          <cell r="E210" t="str">
            <v>17x24</v>
          </cell>
          <cell r="F210">
            <v>10900</v>
          </cell>
        </row>
        <row r="211">
          <cell r="B211" t="str">
            <v>TXD31</v>
          </cell>
          <cell r="C211" t="str">
            <v>bµI tËp ®Þa lÝ 10 (c)</v>
          </cell>
          <cell r="D211">
            <v>116</v>
          </cell>
          <cell r="E211" t="str">
            <v>17x24</v>
          </cell>
          <cell r="F211">
            <v>7900</v>
          </cell>
        </row>
        <row r="212">
          <cell r="B212" t="str">
            <v>cb019</v>
          </cell>
          <cell r="C212" t="str">
            <v>bµI tËp tin häc 10  (c)</v>
          </cell>
          <cell r="D212">
            <v>164</v>
          </cell>
          <cell r="E212" t="str">
            <v>17x24</v>
          </cell>
          <cell r="F212">
            <v>10700</v>
          </cell>
        </row>
        <row r="213">
          <cell r="B213" t="str">
            <v>TXG02</v>
          </cell>
          <cell r="C213" t="str">
            <v>BµI TËP GI¸O DôC QUèC PHßNG Vµ AN NINH 10 (C)</v>
          </cell>
          <cell r="D213">
            <v>76</v>
          </cell>
          <cell r="E213" t="str">
            <v>17x24</v>
          </cell>
          <cell r="F213">
            <v>7500</v>
          </cell>
        </row>
        <row r="214">
          <cell r="B214" t="str">
            <v>TXG01</v>
          </cell>
          <cell r="C214" t="str">
            <v>BµI TËP C¤NG NGHÖ 10 (C)</v>
          </cell>
          <cell r="D214">
            <v>100</v>
          </cell>
          <cell r="E214" t="str">
            <v>17x25</v>
          </cell>
          <cell r="F214">
            <v>9900</v>
          </cell>
        </row>
        <row r="215">
          <cell r="B215" t="str">
            <v>TXG02</v>
          </cell>
          <cell r="C215" t="str">
            <v>THỰC HÀNH THỂ DỤC 10/1</v>
          </cell>
          <cell r="D215">
            <v>96</v>
          </cell>
          <cell r="E215" t="str">
            <v>17x24</v>
          </cell>
          <cell r="F215">
            <v>10800</v>
          </cell>
        </row>
        <row r="216">
          <cell r="B216" t="str">
            <v>TXG03</v>
          </cell>
          <cell r="C216" t="str">
            <v>THỰC HÀNH THỂ DỤC 10/2</v>
          </cell>
          <cell r="D216">
            <v>76</v>
          </cell>
          <cell r="E216" t="str">
            <v>17x24</v>
          </cell>
          <cell r="F216">
            <v>8800</v>
          </cell>
        </row>
        <row r="217">
          <cell r="C217" t="str">
            <v>Ngo¹i ng÷ :</v>
          </cell>
        </row>
        <row r="218">
          <cell r="B218" t="str">
            <v>cb021</v>
          </cell>
          <cell r="C218" t="str">
            <v xml:space="preserve">            bµI tËp tiÕng anh 10 (c)</v>
          </cell>
          <cell r="D218">
            <v>128</v>
          </cell>
          <cell r="E218" t="str">
            <v>17x24</v>
          </cell>
          <cell r="F218">
            <v>7000</v>
          </cell>
        </row>
        <row r="219">
          <cell r="B219" t="str">
            <v>CB023</v>
          </cell>
          <cell r="C219" t="str">
            <v xml:space="preserve">            bµI tËp tiÕng ph¸p 10 (c)</v>
          </cell>
          <cell r="D219">
            <v>132</v>
          </cell>
          <cell r="E219" t="str">
            <v>17x24</v>
          </cell>
          <cell r="F219">
            <v>4600</v>
          </cell>
        </row>
        <row r="220">
          <cell r="B220" t="str">
            <v>Cb025</v>
          </cell>
          <cell r="C220" t="str">
            <v xml:space="preserve">            bµI tËp tiÕng nga 10 (c)</v>
          </cell>
          <cell r="D220">
            <v>150</v>
          </cell>
          <cell r="E220" t="str">
            <v>17x24</v>
          </cell>
          <cell r="F220">
            <v>5400</v>
          </cell>
        </row>
        <row r="222">
          <cell r="B222" t="str">
            <v>CH028</v>
          </cell>
          <cell r="C222" t="str">
            <v>TiÕng Anh 10 tËp 1 - shs (KÌm ®Üa Audio)</v>
          </cell>
          <cell r="D222">
            <v>64</v>
          </cell>
          <cell r="E222" t="str">
            <v>19x27</v>
          </cell>
          <cell r="F222">
            <v>27000</v>
          </cell>
        </row>
        <row r="223">
          <cell r="B223" t="str">
            <v>CH029</v>
          </cell>
          <cell r="C223" t="str">
            <v>TiÕng Anh 10 tËp 2 - shs (KÌm ®Üa Audio)</v>
          </cell>
          <cell r="D223">
            <v>64</v>
          </cell>
          <cell r="E223" t="str">
            <v>19x27</v>
          </cell>
          <cell r="F223">
            <v>27000</v>
          </cell>
        </row>
        <row r="224">
          <cell r="B224" t="str">
            <v>CB026</v>
          </cell>
          <cell r="C224" t="str">
            <v>TiÕng Anh 10/1 - S¸ch bµi tËp</v>
          </cell>
          <cell r="D224">
            <v>68</v>
          </cell>
          <cell r="E224" t="str">
            <v>19x27</v>
          </cell>
          <cell r="F224">
            <v>27000</v>
          </cell>
        </row>
        <row r="225">
          <cell r="B225" t="str">
            <v>CB027</v>
          </cell>
          <cell r="C225" t="str">
            <v>TiÕng Anh 10/2 - S¸ch bµi tËp</v>
          </cell>
          <cell r="D225">
            <v>56</v>
          </cell>
          <cell r="E225" t="str">
            <v>19x27</v>
          </cell>
          <cell r="F225">
            <v>22000</v>
          </cell>
        </row>
        <row r="226">
          <cell r="B226" t="str">
            <v>CG018</v>
          </cell>
          <cell r="C226" t="str">
            <v>tiÕng anh 10/1 - S¸CH GI¸O VI£N</v>
          </cell>
          <cell r="D226">
            <v>124</v>
          </cell>
          <cell r="E226" t="str">
            <v>19x27</v>
          </cell>
          <cell r="F226">
            <v>62000</v>
          </cell>
        </row>
        <row r="227">
          <cell r="B227" t="str">
            <v>CG019</v>
          </cell>
          <cell r="C227" t="str">
            <v>tiÕng anh 10/2 - S¸CH GI¸O VI£N</v>
          </cell>
          <cell r="D227">
            <v>124</v>
          </cell>
          <cell r="E227" t="str">
            <v>19x27</v>
          </cell>
          <cell r="F227">
            <v>62000</v>
          </cell>
        </row>
        <row r="229">
          <cell r="B229" t="str">
            <v>nb003</v>
          </cell>
          <cell r="C229" t="str">
            <v>bµI tËp ®¹i sè 10 (nc)</v>
          </cell>
          <cell r="D229">
            <v>264</v>
          </cell>
          <cell r="E229" t="str">
            <v>17x24</v>
          </cell>
          <cell r="F229">
            <v>14600</v>
          </cell>
        </row>
        <row r="230">
          <cell r="B230" t="str">
            <v>nb004</v>
          </cell>
          <cell r="C230" t="str">
            <v>bµI tËp h×nh häc 10 (nc)</v>
          </cell>
          <cell r="D230">
            <v>200</v>
          </cell>
          <cell r="E230" t="str">
            <v>17x24</v>
          </cell>
          <cell r="F230">
            <v>11300</v>
          </cell>
        </row>
        <row r="231">
          <cell r="B231" t="str">
            <v>nb006</v>
          </cell>
          <cell r="C231" t="str">
            <v>bµI tËp vËt lÝ 10 (nc)</v>
          </cell>
          <cell r="D231">
            <v>168</v>
          </cell>
          <cell r="E231" t="str">
            <v>17x24</v>
          </cell>
          <cell r="F231">
            <v>9600</v>
          </cell>
        </row>
        <row r="232">
          <cell r="B232" t="str">
            <v>nb008</v>
          </cell>
          <cell r="C232" t="str">
            <v>bµI tËp ho¸ häc 10 (nc)</v>
          </cell>
          <cell r="D232">
            <v>160</v>
          </cell>
          <cell r="E232" t="str">
            <v>17x24</v>
          </cell>
          <cell r="F232">
            <v>9200</v>
          </cell>
        </row>
        <row r="233">
          <cell r="B233" t="str">
            <v>NB013</v>
          </cell>
          <cell r="C233" t="str">
            <v>bµI tËp ng÷ v¨n 10 - tËp 1 (nc)</v>
          </cell>
          <cell r="D233">
            <v>144</v>
          </cell>
          <cell r="E233" t="str">
            <v>17x24</v>
          </cell>
          <cell r="F233">
            <v>6500</v>
          </cell>
        </row>
        <row r="234">
          <cell r="B234" t="str">
            <v>NB014</v>
          </cell>
          <cell r="C234" t="str">
            <v>bµI tËp ng÷ v¨n 10 - tËp 2 (nc)</v>
          </cell>
          <cell r="D234">
            <v>112</v>
          </cell>
          <cell r="E234" t="str">
            <v>17x24</v>
          </cell>
          <cell r="F234">
            <v>5100</v>
          </cell>
        </row>
        <row r="235">
          <cell r="B235" t="str">
            <v>txs32</v>
          </cell>
          <cell r="C235" t="str">
            <v>bµI tËp  sinh häc 10 (nc)</v>
          </cell>
          <cell r="D235">
            <v>140</v>
          </cell>
          <cell r="E235" t="str">
            <v>17x24</v>
          </cell>
          <cell r="F235">
            <v>8400</v>
          </cell>
        </row>
        <row r="236">
          <cell r="B236" t="str">
            <v>TXD36</v>
          </cell>
          <cell r="C236" t="str">
            <v>bµI tËp lÞch sö  10 (nc)</v>
          </cell>
          <cell r="D236">
            <v>152</v>
          </cell>
          <cell r="E236" t="str">
            <v>17x24</v>
          </cell>
          <cell r="F236">
            <v>9000</v>
          </cell>
        </row>
        <row r="237">
          <cell r="B237" t="str">
            <v>TXD37</v>
          </cell>
          <cell r="C237" t="str">
            <v>bµI tËp ®Þa lÝ 10 (nc)</v>
          </cell>
          <cell r="D237">
            <v>144</v>
          </cell>
          <cell r="E237" t="str">
            <v>17x24</v>
          </cell>
          <cell r="F237">
            <v>8500</v>
          </cell>
        </row>
        <row r="238">
          <cell r="B238" t="str">
            <v>NB021</v>
          </cell>
          <cell r="C238" t="str">
            <v>bµI tËp tiÕng anh 10 (nc)</v>
          </cell>
          <cell r="D238">
            <v>256</v>
          </cell>
          <cell r="E238" t="str">
            <v>17x24</v>
          </cell>
          <cell r="F238">
            <v>10900</v>
          </cell>
        </row>
        <row r="239">
          <cell r="C239" t="str">
            <v>líp 11</v>
          </cell>
        </row>
        <row r="241">
          <cell r="B241" t="str">
            <v>cb103</v>
          </cell>
          <cell r="C241" t="str">
            <v>bµI tËp ®¹i sè 11 (c)</v>
          </cell>
          <cell r="D241">
            <v>252</v>
          </cell>
          <cell r="E241" t="str">
            <v>17x24</v>
          </cell>
          <cell r="F241">
            <v>15800</v>
          </cell>
        </row>
        <row r="242">
          <cell r="B242" t="str">
            <v>cb104</v>
          </cell>
          <cell r="C242" t="str">
            <v>bµI tËp h×nh häc 11 (c)</v>
          </cell>
          <cell r="D242">
            <v>220</v>
          </cell>
          <cell r="E242" t="str">
            <v>17x24</v>
          </cell>
          <cell r="F242">
            <v>14000</v>
          </cell>
        </row>
        <row r="243">
          <cell r="B243" t="str">
            <v>cb106</v>
          </cell>
          <cell r="C243" t="str">
            <v>bµI tËp vËt lÝ 11 (c)</v>
          </cell>
          <cell r="D243">
            <v>192</v>
          </cell>
          <cell r="E243" t="str">
            <v>17x24</v>
          </cell>
          <cell r="F243">
            <v>12300</v>
          </cell>
        </row>
        <row r="244">
          <cell r="B244" t="str">
            <v>cb108</v>
          </cell>
          <cell r="C244" t="str">
            <v>bµI tËp ho¸ häc 11 (c)</v>
          </cell>
          <cell r="D244">
            <v>208</v>
          </cell>
          <cell r="E244" t="str">
            <v>17x24</v>
          </cell>
          <cell r="F244">
            <v>13300</v>
          </cell>
        </row>
        <row r="245">
          <cell r="B245" t="str">
            <v>cb113</v>
          </cell>
          <cell r="C245" t="str">
            <v>bµI tËp ng÷ v¨n 11 - tËp 1 (c)</v>
          </cell>
          <cell r="D245">
            <v>148</v>
          </cell>
          <cell r="E245" t="str">
            <v>17x24</v>
          </cell>
          <cell r="F245">
            <v>9800</v>
          </cell>
        </row>
        <row r="246">
          <cell r="B246" t="str">
            <v>cb114</v>
          </cell>
          <cell r="C246" t="str">
            <v>bµI tËp ng÷ v¨n 11 - tËp 2 (c)</v>
          </cell>
          <cell r="D246">
            <v>124</v>
          </cell>
          <cell r="E246" t="str">
            <v>17x24</v>
          </cell>
          <cell r="F246">
            <v>8400</v>
          </cell>
        </row>
        <row r="247">
          <cell r="B247" t="str">
            <v>cb127</v>
          </cell>
          <cell r="C247" t="str">
            <v>bµI tËp  sinh häc 11 (c)</v>
          </cell>
          <cell r="D247">
            <v>112</v>
          </cell>
          <cell r="E247" t="str">
            <v>17x24</v>
          </cell>
          <cell r="F247">
            <v>6500</v>
          </cell>
        </row>
        <row r="248">
          <cell r="B248" t="str">
            <v>cb128</v>
          </cell>
          <cell r="C248" t="str">
            <v>bµI tËp lÞch sö  11 (c)</v>
          </cell>
          <cell r="D248">
            <v>140</v>
          </cell>
          <cell r="E248" t="str">
            <v>17x24</v>
          </cell>
          <cell r="F248">
            <v>9300</v>
          </cell>
        </row>
        <row r="249">
          <cell r="B249" t="str">
            <v>cb129</v>
          </cell>
          <cell r="C249" t="str">
            <v>bµI tËp ®Þa lÝ 11 (c)</v>
          </cell>
          <cell r="D249">
            <v>92</v>
          </cell>
          <cell r="E249" t="str">
            <v>17x24</v>
          </cell>
          <cell r="F249">
            <v>6500</v>
          </cell>
        </row>
        <row r="250">
          <cell r="B250" t="str">
            <v>cb119</v>
          </cell>
          <cell r="C250" t="str">
            <v>bµI tËp tin häc 11  (c)</v>
          </cell>
          <cell r="D250">
            <v>120</v>
          </cell>
          <cell r="E250" t="str">
            <v>17x24</v>
          </cell>
          <cell r="F250">
            <v>8200</v>
          </cell>
        </row>
        <row r="251">
          <cell r="B251" t="str">
            <v>TYG01</v>
          </cell>
          <cell r="C251" t="str">
            <v>BµI TËP GI¸O DôC QUèC PHßNG Vµ AN NINH 11</v>
          </cell>
          <cell r="D251">
            <v>68</v>
          </cell>
          <cell r="E251" t="str">
            <v>17x24</v>
          </cell>
          <cell r="F251">
            <v>6800</v>
          </cell>
        </row>
        <row r="252">
          <cell r="B252" t="str">
            <v>tyg13</v>
          </cell>
          <cell r="C252" t="str">
            <v>THỰC HÀNH THỂ DỤC 11/1</v>
          </cell>
          <cell r="D252">
            <v>88</v>
          </cell>
          <cell r="E252" t="str">
            <v>17x24</v>
          </cell>
          <cell r="F252">
            <v>10000</v>
          </cell>
        </row>
        <row r="253">
          <cell r="B253" t="str">
            <v>tyg14</v>
          </cell>
          <cell r="C253" t="str">
            <v>THỰC HÀNH THỂ DỤC 11/2</v>
          </cell>
          <cell r="D253">
            <v>84</v>
          </cell>
          <cell r="E253" t="str">
            <v>17x24</v>
          </cell>
          <cell r="F253">
            <v>9600</v>
          </cell>
        </row>
        <row r="254">
          <cell r="C254" t="str">
            <v>Ngo¹i ng÷ :</v>
          </cell>
        </row>
        <row r="255">
          <cell r="B255" t="str">
            <v>cb121</v>
          </cell>
          <cell r="C255" t="str">
            <v xml:space="preserve">            bµI tËp tiÕng anh 11 (c)</v>
          </cell>
          <cell r="D255">
            <v>144</v>
          </cell>
          <cell r="E255" t="str">
            <v>17x24</v>
          </cell>
          <cell r="F255">
            <v>7800</v>
          </cell>
        </row>
        <row r="256">
          <cell r="B256" t="str">
            <v>cb123</v>
          </cell>
          <cell r="C256" t="str">
            <v xml:space="preserve">            bµI tËp tiÕng ph¸p 11 (c)</v>
          </cell>
          <cell r="D256">
            <v>136</v>
          </cell>
          <cell r="E256" t="str">
            <v>17x24</v>
          </cell>
          <cell r="F256">
            <v>8000</v>
          </cell>
        </row>
        <row r="257">
          <cell r="B257" t="str">
            <v>Cb125</v>
          </cell>
          <cell r="C257" t="str">
            <v xml:space="preserve">            bµI tËp tiÕng nga 11 (c)</v>
          </cell>
          <cell r="D257">
            <v>150</v>
          </cell>
          <cell r="E257" t="str">
            <v>17x24</v>
          </cell>
          <cell r="F257">
            <v>5600</v>
          </cell>
        </row>
        <row r="259">
          <cell r="B259" t="str">
            <v>CH128</v>
          </cell>
          <cell r="C259" t="str">
            <v>TiÕng Anh 11 tËp 1 - shs (KÌm ®Üa Audio)</v>
          </cell>
          <cell r="D259">
            <v>80</v>
          </cell>
          <cell r="E259" t="str">
            <v>19x27</v>
          </cell>
          <cell r="F259">
            <v>36000</v>
          </cell>
        </row>
        <row r="260">
          <cell r="B260" t="str">
            <v>CH129</v>
          </cell>
          <cell r="C260" t="str">
            <v>TiÕng Anh 11 tËp 2 - shs (KÌm ®Üa Audio)</v>
          </cell>
          <cell r="D260">
            <v>80</v>
          </cell>
          <cell r="E260" t="str">
            <v>19x27</v>
          </cell>
          <cell r="F260">
            <v>36000</v>
          </cell>
        </row>
        <row r="261">
          <cell r="B261" t="str">
            <v>CB130</v>
          </cell>
          <cell r="C261" t="str">
            <v>TiÕng Anh 11/1 - S¸ch bµi tËp</v>
          </cell>
          <cell r="D261">
            <v>60</v>
          </cell>
          <cell r="E261" t="str">
            <v>19x27</v>
          </cell>
          <cell r="F261">
            <v>26000</v>
          </cell>
        </row>
        <row r="262">
          <cell r="B262" t="str">
            <v>CB131</v>
          </cell>
          <cell r="C262" t="str">
            <v>TiÕng Anh 11/2 - S¸ch bµi tËp</v>
          </cell>
          <cell r="D262">
            <v>56</v>
          </cell>
          <cell r="E262" t="str">
            <v>19x27</v>
          </cell>
          <cell r="F262">
            <v>24000</v>
          </cell>
        </row>
        <row r="263">
          <cell r="B263" t="str">
            <v>CG118</v>
          </cell>
          <cell r="C263" t="str">
            <v>tiÕng anh 11/1 - S¸CH GI¸O VI£N</v>
          </cell>
          <cell r="D263">
            <v>156</v>
          </cell>
          <cell r="E263" t="str">
            <v>19x27</v>
          </cell>
          <cell r="F263">
            <v>90000</v>
          </cell>
        </row>
        <row r="264">
          <cell r="B264" t="str">
            <v>CG119</v>
          </cell>
          <cell r="C264" t="str">
            <v>tiÕng anh 11/2 - S¸CH GI¸O VI£N</v>
          </cell>
          <cell r="D264">
            <v>156</v>
          </cell>
          <cell r="E264" t="str">
            <v>19x27</v>
          </cell>
          <cell r="F264">
            <v>90000</v>
          </cell>
        </row>
        <row r="266">
          <cell r="B266" t="str">
            <v>nb103</v>
          </cell>
          <cell r="C266" t="str">
            <v>bµI tËp ®¹i sè 11 (nc)</v>
          </cell>
          <cell r="D266">
            <v>224</v>
          </cell>
          <cell r="E266" t="str">
            <v>17x24</v>
          </cell>
          <cell r="F266">
            <v>12500</v>
          </cell>
        </row>
        <row r="267">
          <cell r="B267" t="str">
            <v>nb104</v>
          </cell>
          <cell r="C267" t="str">
            <v>bµI tËp h×nh häc 11 (nc)</v>
          </cell>
          <cell r="D267">
            <v>240</v>
          </cell>
          <cell r="E267" t="str">
            <v>17x24</v>
          </cell>
          <cell r="F267">
            <v>13400</v>
          </cell>
        </row>
        <row r="268">
          <cell r="B268" t="str">
            <v>nb106</v>
          </cell>
          <cell r="C268" t="str">
            <v>bµI tËp vËt lÝ 11 (nc)</v>
          </cell>
          <cell r="D268">
            <v>200</v>
          </cell>
          <cell r="E268" t="str">
            <v>17x24</v>
          </cell>
          <cell r="F268">
            <v>11300</v>
          </cell>
        </row>
        <row r="269">
          <cell r="B269" t="str">
            <v>nb108</v>
          </cell>
          <cell r="C269" t="str">
            <v>bµI tËp ho¸ häc 11 (nc)</v>
          </cell>
          <cell r="D269">
            <v>192</v>
          </cell>
          <cell r="E269" t="str">
            <v>17x24</v>
          </cell>
          <cell r="F269">
            <v>10900</v>
          </cell>
        </row>
        <row r="270">
          <cell r="B270" t="str">
            <v>nb113</v>
          </cell>
          <cell r="C270" t="str">
            <v>bµI tËp ng÷ v¨n 11 - tËp 1 (nc)</v>
          </cell>
          <cell r="D270">
            <v>160</v>
          </cell>
          <cell r="E270" t="str">
            <v>17x24</v>
          </cell>
          <cell r="F270">
            <v>7200</v>
          </cell>
        </row>
        <row r="271">
          <cell r="B271" t="str">
            <v>nb114</v>
          </cell>
          <cell r="C271" t="str">
            <v>bµI tËp ng÷ v¨n 11 - tËp 2 (nc)</v>
          </cell>
          <cell r="D271">
            <v>136</v>
          </cell>
          <cell r="E271" t="str">
            <v>17x24</v>
          </cell>
          <cell r="F271">
            <v>6200</v>
          </cell>
        </row>
        <row r="272">
          <cell r="B272" t="str">
            <v>tys40</v>
          </cell>
          <cell r="C272" t="str">
            <v>bµI tËp  sinh häc 11 (nc)</v>
          </cell>
          <cell r="D272">
            <v>164</v>
          </cell>
          <cell r="E272" t="str">
            <v>17x24</v>
          </cell>
          <cell r="F272">
            <v>9600</v>
          </cell>
        </row>
        <row r="273">
          <cell r="B273" t="str">
            <v>TYD39</v>
          </cell>
          <cell r="C273" t="str">
            <v>bµI tËp lÞch sö  11 (nc)</v>
          </cell>
          <cell r="D273">
            <v>168</v>
          </cell>
          <cell r="E273" t="str">
            <v>17x24</v>
          </cell>
          <cell r="F273">
            <v>9800</v>
          </cell>
        </row>
        <row r="274">
          <cell r="B274" t="str">
            <v>TYD40</v>
          </cell>
          <cell r="C274" t="str">
            <v>bµI tËp ®Þa lÝ 11  (nc)</v>
          </cell>
          <cell r="D274">
            <v>136</v>
          </cell>
          <cell r="E274" t="str">
            <v>17x24</v>
          </cell>
          <cell r="F274">
            <v>8200</v>
          </cell>
        </row>
        <row r="275">
          <cell r="B275" t="str">
            <v>nb121</v>
          </cell>
          <cell r="C275" t="str">
            <v>bµI tËp tiÕng anh 11 (nc)</v>
          </cell>
          <cell r="D275">
            <v>232</v>
          </cell>
          <cell r="E275" t="str">
            <v>17x24</v>
          </cell>
          <cell r="F275">
            <v>10200</v>
          </cell>
        </row>
        <row r="276">
          <cell r="C276" t="str">
            <v>líp 12</v>
          </cell>
        </row>
        <row r="278">
          <cell r="B278" t="str">
            <v>CB203</v>
          </cell>
          <cell r="C278" t="str">
            <v>bµI tËp ®¹i sè 12 (c)</v>
          </cell>
          <cell r="D278">
            <v>252</v>
          </cell>
          <cell r="E278" t="str">
            <v>17x24</v>
          </cell>
          <cell r="F278">
            <v>15800</v>
          </cell>
        </row>
        <row r="279">
          <cell r="B279" t="str">
            <v>cb204</v>
          </cell>
          <cell r="C279" t="str">
            <v>bµI tËp h×nh häc 12 (c)</v>
          </cell>
          <cell r="D279">
            <v>180</v>
          </cell>
          <cell r="E279" t="str">
            <v>17x24</v>
          </cell>
          <cell r="F279">
            <v>11600</v>
          </cell>
        </row>
        <row r="280">
          <cell r="B280" t="str">
            <v>cb206</v>
          </cell>
          <cell r="C280" t="str">
            <v>bµI tËp vËt lÝ 12 (c)</v>
          </cell>
          <cell r="D280">
            <v>212</v>
          </cell>
          <cell r="E280" t="str">
            <v>17x24</v>
          </cell>
          <cell r="F280">
            <v>13500</v>
          </cell>
        </row>
        <row r="281">
          <cell r="B281" t="str">
            <v>cb208</v>
          </cell>
          <cell r="C281" t="str">
            <v>bµI tËp ho¸ häc 12 (c)</v>
          </cell>
          <cell r="D281">
            <v>216</v>
          </cell>
          <cell r="E281" t="str">
            <v>17x24</v>
          </cell>
          <cell r="F281">
            <v>13700</v>
          </cell>
        </row>
        <row r="282">
          <cell r="B282" t="str">
            <v>cb213</v>
          </cell>
          <cell r="C282" t="str">
            <v>bµI tËp ng÷ v¨n 12 - tËp 1 (c)</v>
          </cell>
          <cell r="D282">
            <v>144</v>
          </cell>
          <cell r="E282" t="str">
            <v>17x24</v>
          </cell>
          <cell r="F282">
            <v>9600</v>
          </cell>
        </row>
        <row r="283">
          <cell r="B283" t="str">
            <v>cb214</v>
          </cell>
          <cell r="C283" t="str">
            <v>bµI tËp ng÷ v¨n 12 - tËp 2 (c)</v>
          </cell>
          <cell r="D283">
            <v>128</v>
          </cell>
          <cell r="E283" t="str">
            <v>17x24</v>
          </cell>
          <cell r="F283">
            <v>8600</v>
          </cell>
        </row>
        <row r="284">
          <cell r="B284" t="str">
            <v>cb227</v>
          </cell>
          <cell r="C284" t="str">
            <v>bµI tËp  sinh häc 12 (c)</v>
          </cell>
          <cell r="D284">
            <v>164</v>
          </cell>
          <cell r="E284" t="str">
            <v>17x24</v>
          </cell>
          <cell r="F284">
            <v>10700</v>
          </cell>
        </row>
        <row r="285">
          <cell r="B285" t="str">
            <v>tzd32</v>
          </cell>
          <cell r="C285" t="str">
            <v>bµI tËp lÞch sö  12 (c)</v>
          </cell>
          <cell r="D285">
            <v>148</v>
          </cell>
          <cell r="E285" t="str">
            <v>17x24</v>
          </cell>
          <cell r="F285">
            <v>9800</v>
          </cell>
        </row>
        <row r="286">
          <cell r="B286" t="str">
            <v>tzd33</v>
          </cell>
          <cell r="C286" t="str">
            <v>bµI tËp ®Þa lÝ 12 (c)</v>
          </cell>
          <cell r="D286">
            <v>152</v>
          </cell>
          <cell r="E286" t="str">
            <v>17x24</v>
          </cell>
          <cell r="F286">
            <v>10000</v>
          </cell>
        </row>
        <row r="287">
          <cell r="B287" t="str">
            <v>cb219</v>
          </cell>
          <cell r="C287" t="str">
            <v>bµI tËp tin häc 12  (c)</v>
          </cell>
          <cell r="D287">
            <v>120</v>
          </cell>
          <cell r="E287" t="str">
            <v>17x24</v>
          </cell>
          <cell r="F287">
            <v>8200</v>
          </cell>
        </row>
        <row r="288">
          <cell r="B288" t="str">
            <v>TZG04</v>
          </cell>
          <cell r="C288" t="str">
            <v>BµI TËP GI¸O DôC QUèC PHßNG Vµ AN NINH 12</v>
          </cell>
          <cell r="D288">
            <v>88</v>
          </cell>
          <cell r="E288" t="str">
            <v>17x24</v>
          </cell>
          <cell r="F288">
            <v>8500</v>
          </cell>
        </row>
        <row r="289">
          <cell r="B289" t="str">
            <v>tzg02</v>
          </cell>
          <cell r="C289" t="str">
            <v>THỰC HÀNH THỂ DỤC 12/1</v>
          </cell>
          <cell r="D289">
            <v>96</v>
          </cell>
          <cell r="E289" t="str">
            <v>17x24</v>
          </cell>
          <cell r="F289">
            <v>10800</v>
          </cell>
        </row>
        <row r="290">
          <cell r="B290" t="str">
            <v>tzg03</v>
          </cell>
          <cell r="C290" t="str">
            <v>THỰC HÀNH THỂ DỤC 12/2</v>
          </cell>
          <cell r="D290">
            <v>92</v>
          </cell>
          <cell r="E290" t="str">
            <v>17x24</v>
          </cell>
          <cell r="F290">
            <v>10400</v>
          </cell>
        </row>
        <row r="291">
          <cell r="C291" t="str">
            <v>Ngo¹i ng÷ :</v>
          </cell>
        </row>
        <row r="292">
          <cell r="B292" t="str">
            <v>cb221</v>
          </cell>
          <cell r="C292" t="str">
            <v xml:space="preserve">            bµI tËp tiÕng anh 12 (c)</v>
          </cell>
          <cell r="D292">
            <v>144</v>
          </cell>
          <cell r="E292" t="str">
            <v>17x24</v>
          </cell>
          <cell r="F292">
            <v>8400</v>
          </cell>
        </row>
        <row r="293">
          <cell r="B293" t="str">
            <v>cb223</v>
          </cell>
          <cell r="C293" t="str">
            <v xml:space="preserve">            bµI tËp tiÕng ph¸p 12 (c)</v>
          </cell>
          <cell r="D293">
            <v>136</v>
          </cell>
          <cell r="E293" t="str">
            <v>17x24</v>
          </cell>
          <cell r="F293">
            <v>10500</v>
          </cell>
        </row>
        <row r="294">
          <cell r="B294" t="str">
            <v>CB225</v>
          </cell>
          <cell r="C294" t="str">
            <v xml:space="preserve">            bµI tËp tiÕng nga 12 (c)</v>
          </cell>
          <cell r="D294">
            <v>120</v>
          </cell>
          <cell r="E294" t="str">
            <v>17x24</v>
          </cell>
          <cell r="F294">
            <v>6800</v>
          </cell>
        </row>
        <row r="296">
          <cell r="B296" t="str">
            <v>NB203</v>
          </cell>
          <cell r="C296" t="str">
            <v>bµI tËp ®¹i sè 12 (nc)</v>
          </cell>
          <cell r="D296">
            <v>224</v>
          </cell>
          <cell r="E296" t="str">
            <v>17x24</v>
          </cell>
          <cell r="F296">
            <v>12700</v>
          </cell>
        </row>
        <row r="297">
          <cell r="B297" t="str">
            <v>nb204</v>
          </cell>
          <cell r="C297" t="str">
            <v>bµI tËp h×nh häc 12 (nc)</v>
          </cell>
          <cell r="D297">
            <v>248</v>
          </cell>
          <cell r="E297" t="str">
            <v>17x24</v>
          </cell>
          <cell r="F297">
            <v>13900</v>
          </cell>
        </row>
        <row r="298">
          <cell r="B298" t="str">
            <v>nb206</v>
          </cell>
          <cell r="C298" t="str">
            <v>bµI tËp vËt lÝ 12 (nc)</v>
          </cell>
          <cell r="D298">
            <v>128</v>
          </cell>
          <cell r="E298" t="str">
            <v>17x24</v>
          </cell>
          <cell r="F298">
            <v>7600</v>
          </cell>
        </row>
        <row r="299">
          <cell r="B299" t="str">
            <v>nb208</v>
          </cell>
          <cell r="C299" t="str">
            <v>bµI tËp ho¸ häc 12 (nc)</v>
          </cell>
          <cell r="D299">
            <v>192</v>
          </cell>
          <cell r="E299" t="str">
            <v>17x24</v>
          </cell>
          <cell r="F299">
            <v>11000</v>
          </cell>
        </row>
        <row r="300">
          <cell r="B300" t="str">
            <v>nb213</v>
          </cell>
          <cell r="C300" t="str">
            <v>bµI tËp ng÷ v¨n 12 - tËp 1 (nc)</v>
          </cell>
          <cell r="D300">
            <v>160</v>
          </cell>
          <cell r="E300" t="str">
            <v>17x24</v>
          </cell>
          <cell r="F300">
            <v>8000</v>
          </cell>
        </row>
        <row r="301">
          <cell r="B301" t="str">
            <v>nb214</v>
          </cell>
          <cell r="C301" t="str">
            <v>bµI tËp ng÷ v¨n 12 - tËp 2 (nc)</v>
          </cell>
          <cell r="D301">
            <v>136</v>
          </cell>
          <cell r="E301" t="str">
            <v>17x24</v>
          </cell>
          <cell r="F301">
            <v>8400</v>
          </cell>
        </row>
        <row r="302">
          <cell r="B302" t="str">
            <v>tzs15</v>
          </cell>
          <cell r="C302" t="str">
            <v>bµI tËp  sinh häc 12 (nc)</v>
          </cell>
          <cell r="D302">
            <v>216</v>
          </cell>
          <cell r="E302" t="str">
            <v>17x24</v>
          </cell>
          <cell r="F302">
            <v>12200</v>
          </cell>
        </row>
        <row r="303">
          <cell r="B303" t="str">
            <v>nb226</v>
          </cell>
          <cell r="C303" t="str">
            <v>bµI tËp lÞch sö  12 (nc)</v>
          </cell>
          <cell r="D303">
            <v>150</v>
          </cell>
          <cell r="E303" t="str">
            <v>17x24</v>
          </cell>
          <cell r="F303">
            <v>11000</v>
          </cell>
        </row>
        <row r="304">
          <cell r="B304" t="str">
            <v>nb227</v>
          </cell>
          <cell r="C304" t="str">
            <v>bµI tËp ®Þa lÝ 12  (nc)</v>
          </cell>
          <cell r="D304">
            <v>150</v>
          </cell>
          <cell r="E304" t="str">
            <v>17x24</v>
          </cell>
          <cell r="F304">
            <v>12700</v>
          </cell>
        </row>
        <row r="305">
          <cell r="B305" t="str">
            <v>nb221</v>
          </cell>
          <cell r="C305" t="str">
            <v>bµI tËp tiÕng anh 12 (nc)</v>
          </cell>
          <cell r="D305">
            <v>232</v>
          </cell>
          <cell r="E305" t="str">
            <v>17x24</v>
          </cell>
          <cell r="F305">
            <v>13500</v>
          </cell>
        </row>
        <row r="307">
          <cell r="B307" t="str">
            <v>CH228</v>
          </cell>
          <cell r="C307" t="str">
            <v>TiÕng Anh 12 tËp 1 - shs (KÌm ®Üa Audio)</v>
          </cell>
          <cell r="E307" t="str">
            <v>19x27</v>
          </cell>
          <cell r="F307">
            <v>36000</v>
          </cell>
        </row>
        <row r="308">
          <cell r="B308" t="str">
            <v>CH229</v>
          </cell>
          <cell r="C308" t="str">
            <v>TiÕng Anh 12 tËp 2 - shs (KÌm ®Üa Audio)</v>
          </cell>
          <cell r="E308" t="str">
            <v>19x27</v>
          </cell>
          <cell r="F308">
            <v>36000</v>
          </cell>
        </row>
        <row r="309">
          <cell r="B309" t="str">
            <v>CB228</v>
          </cell>
          <cell r="C309" t="str">
            <v>TiÕng Anh 12/1 - S¸ch bµi tËp</v>
          </cell>
          <cell r="E309" t="str">
            <v>19x27</v>
          </cell>
          <cell r="F309">
            <v>30000</v>
          </cell>
        </row>
        <row r="310">
          <cell r="B310" t="str">
            <v>CB229</v>
          </cell>
          <cell r="C310" t="str">
            <v>TiÕng Anh 12/2 - S¸ch bµi tËp</v>
          </cell>
          <cell r="E310" t="str">
            <v>19x27</v>
          </cell>
          <cell r="F310">
            <v>30000</v>
          </cell>
        </row>
        <row r="311">
          <cell r="B311" t="str">
            <v>CG218</v>
          </cell>
          <cell r="C311" t="str">
            <v>tiÕng anh 12/1 - S¸CH GI¸O VI£N</v>
          </cell>
          <cell r="E311" t="str">
            <v>19x27</v>
          </cell>
          <cell r="F311">
            <v>90000</v>
          </cell>
        </row>
        <row r="312">
          <cell r="B312" t="str">
            <v>CG219</v>
          </cell>
          <cell r="C312" t="str">
            <v>tiÕng anh 12/2 - S¸CH GI¸O VI£N</v>
          </cell>
          <cell r="E312" t="str">
            <v>19x27</v>
          </cell>
          <cell r="F312">
            <v>90000</v>
          </cell>
        </row>
      </sheetData>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Gia sach BC Bo-co Ma sach"/>
      <sheetName val="khph2008"/>
      <sheetName val="khph2008 (2)"/>
      <sheetName val="Danh muc Gia bia sach 2007"/>
    </sheetNames>
    <sheetDataSet>
      <sheetData sheetId="0" refreshError="1"/>
      <sheetData sheetId="1" refreshError="1"/>
      <sheetData sheetId="2" refreshError="1"/>
      <sheetData sheetId="3">
        <row r="5">
          <cell r="D5" t="str">
            <v>MS5</v>
          </cell>
          <cell r="E5" t="str">
            <v>Gi¸ b×a</v>
          </cell>
        </row>
        <row r="6">
          <cell r="D6" t="str">
            <v>1G101</v>
          </cell>
          <cell r="E6" t="str">
            <v>10200</v>
          </cell>
        </row>
        <row r="7">
          <cell r="D7" t="str">
            <v>1G102</v>
          </cell>
          <cell r="E7" t="str">
            <v>11700</v>
          </cell>
        </row>
        <row r="8">
          <cell r="D8" t="str">
            <v>1G103</v>
          </cell>
          <cell r="E8" t="str">
            <v>8500</v>
          </cell>
        </row>
        <row r="9">
          <cell r="D9" t="str">
            <v>1G104</v>
          </cell>
          <cell r="E9" t="str">
            <v>3800</v>
          </cell>
        </row>
        <row r="10">
          <cell r="D10" t="str">
            <v>1G105</v>
          </cell>
          <cell r="E10" t="str">
            <v>4400</v>
          </cell>
        </row>
        <row r="11">
          <cell r="D11" t="str">
            <v>1G106</v>
          </cell>
          <cell r="E11" t="str">
            <v>9600</v>
          </cell>
        </row>
        <row r="12">
          <cell r="D12" t="str">
            <v>1G107</v>
          </cell>
          <cell r="E12" t="str">
            <v>3700</v>
          </cell>
        </row>
        <row r="13">
          <cell r="D13" t="str">
            <v>1G201</v>
          </cell>
          <cell r="E13" t="str">
            <v>12400</v>
          </cell>
        </row>
        <row r="14">
          <cell r="D14" t="str">
            <v>1G202</v>
          </cell>
          <cell r="E14" t="str">
            <v>11200</v>
          </cell>
        </row>
        <row r="15">
          <cell r="D15" t="str">
            <v>1G203</v>
          </cell>
          <cell r="E15" t="str">
            <v>10600</v>
          </cell>
        </row>
        <row r="16">
          <cell r="D16" t="str">
            <v>1G204</v>
          </cell>
          <cell r="E16" t="str">
            <v>4500</v>
          </cell>
        </row>
        <row r="17">
          <cell r="D17" t="str">
            <v>1G205</v>
          </cell>
          <cell r="E17" t="str">
            <v>4000</v>
          </cell>
        </row>
        <row r="18">
          <cell r="D18" t="str">
            <v>1G206</v>
          </cell>
          <cell r="E18" t="str">
            <v>10000</v>
          </cell>
        </row>
        <row r="19">
          <cell r="D19" t="str">
            <v>1G207</v>
          </cell>
          <cell r="E19" t="str">
            <v>6000</v>
          </cell>
        </row>
        <row r="20">
          <cell r="D20" t="str">
            <v>1G301</v>
          </cell>
          <cell r="E20" t="str">
            <v>12800</v>
          </cell>
        </row>
        <row r="21">
          <cell r="D21" t="str">
            <v>1G302</v>
          </cell>
          <cell r="E21" t="str">
            <v>10800</v>
          </cell>
        </row>
        <row r="22">
          <cell r="D22" t="str">
            <v>1G303</v>
          </cell>
          <cell r="E22" t="str">
            <v>11000</v>
          </cell>
        </row>
        <row r="23">
          <cell r="D23" t="str">
            <v>1G304</v>
          </cell>
          <cell r="E23" t="str">
            <v>6000</v>
          </cell>
        </row>
        <row r="24">
          <cell r="D24" t="str">
            <v>1G305</v>
          </cell>
          <cell r="E24" t="str">
            <v>6200</v>
          </cell>
        </row>
        <row r="25">
          <cell r="D25" t="str">
            <v>1G306</v>
          </cell>
          <cell r="E25" t="str">
            <v>10000</v>
          </cell>
        </row>
        <row r="26">
          <cell r="D26" t="str">
            <v>1G307</v>
          </cell>
          <cell r="E26" t="str">
            <v>6500</v>
          </cell>
        </row>
        <row r="27">
          <cell r="D27" t="str">
            <v>1G321</v>
          </cell>
          <cell r="E27" t="str">
            <v>4500</v>
          </cell>
        </row>
        <row r="28">
          <cell r="D28" t="str">
            <v>1G322</v>
          </cell>
          <cell r="E28" t="str">
            <v>32000</v>
          </cell>
        </row>
        <row r="29">
          <cell r="D29" t="str">
            <v>1G401</v>
          </cell>
          <cell r="E29" t="str">
            <v>13800</v>
          </cell>
        </row>
        <row r="30">
          <cell r="D30" t="str">
            <v>1G402</v>
          </cell>
          <cell r="E30" t="str">
            <v>11500</v>
          </cell>
        </row>
        <row r="31">
          <cell r="D31" t="str">
            <v>1G403</v>
          </cell>
          <cell r="E31" t="str">
            <v>12300</v>
          </cell>
        </row>
        <row r="32">
          <cell r="D32" t="str">
            <v>1G404</v>
          </cell>
          <cell r="E32" t="str">
            <v>10000</v>
          </cell>
        </row>
        <row r="33">
          <cell r="D33" t="str">
            <v>1G405</v>
          </cell>
          <cell r="E33" t="str">
            <v>5100</v>
          </cell>
        </row>
        <row r="34">
          <cell r="D34" t="str">
            <v>1G406</v>
          </cell>
          <cell r="E34" t="str">
            <v>3400</v>
          </cell>
        </row>
        <row r="35">
          <cell r="D35" t="str">
            <v>1G407</v>
          </cell>
          <cell r="E35" t="str">
            <v>6900</v>
          </cell>
        </row>
        <row r="36">
          <cell r="D36" t="str">
            <v>1G408</v>
          </cell>
          <cell r="E36" t="str">
            <v>3100</v>
          </cell>
        </row>
        <row r="37">
          <cell r="D37" t="str">
            <v>1G409</v>
          </cell>
          <cell r="E37">
            <v>3000</v>
          </cell>
        </row>
        <row r="38">
          <cell r="D38" t="str">
            <v>1G410</v>
          </cell>
          <cell r="E38" t="str">
            <v>6500</v>
          </cell>
        </row>
        <row r="39">
          <cell r="D39" t="str">
            <v>1H101</v>
          </cell>
          <cell r="E39" t="str">
            <v>9800</v>
          </cell>
        </row>
        <row r="40">
          <cell r="D40" t="str">
            <v>1H102</v>
          </cell>
          <cell r="E40" t="str">
            <v>9800</v>
          </cell>
        </row>
        <row r="41">
          <cell r="D41" t="str">
            <v>1H103</v>
          </cell>
          <cell r="E41" t="str">
            <v>8500</v>
          </cell>
        </row>
        <row r="42">
          <cell r="D42" t="str">
            <v>1h104</v>
          </cell>
          <cell r="E42" t="str">
            <v>4700</v>
          </cell>
        </row>
        <row r="43">
          <cell r="D43" t="str">
            <v>1H105</v>
          </cell>
          <cell r="E43" t="str">
            <v>3700</v>
          </cell>
        </row>
        <row r="44">
          <cell r="D44" t="str">
            <v>1H106</v>
          </cell>
          <cell r="E44" t="str">
            <v>3600</v>
          </cell>
        </row>
        <row r="45">
          <cell r="D45" t="str">
            <v>1H107</v>
          </cell>
          <cell r="E45" t="str">
            <v>3500</v>
          </cell>
        </row>
        <row r="46">
          <cell r="D46" t="str">
            <v>1H108</v>
          </cell>
          <cell r="E46" t="str">
            <v>3300</v>
          </cell>
        </row>
        <row r="47">
          <cell r="D47" t="str">
            <v>1H109</v>
          </cell>
          <cell r="E47" t="str">
            <v>2900</v>
          </cell>
        </row>
        <row r="48">
          <cell r="D48" t="str">
            <v>1h110</v>
          </cell>
          <cell r="E48" t="str">
            <v>1700</v>
          </cell>
        </row>
        <row r="49">
          <cell r="D49" t="str">
            <v>1h111</v>
          </cell>
          <cell r="E49" t="str">
            <v>2500</v>
          </cell>
        </row>
        <row r="50">
          <cell r="D50" t="str">
            <v>1H113</v>
          </cell>
          <cell r="E50" t="str">
            <v>2300</v>
          </cell>
        </row>
        <row r="51">
          <cell r="D51" t="str">
            <v>1H114</v>
          </cell>
          <cell r="E51" t="str">
            <v>2300</v>
          </cell>
        </row>
        <row r="52">
          <cell r="D52" t="str">
            <v>1H115</v>
          </cell>
          <cell r="E52" t="str">
            <v>2000</v>
          </cell>
        </row>
        <row r="53">
          <cell r="D53" t="str">
            <v>1H201</v>
          </cell>
          <cell r="E53" t="str">
            <v>9200</v>
          </cell>
        </row>
        <row r="54">
          <cell r="D54" t="str">
            <v>1H202</v>
          </cell>
          <cell r="E54" t="str">
            <v>8800</v>
          </cell>
        </row>
        <row r="55">
          <cell r="D55" t="str">
            <v>1H203</v>
          </cell>
          <cell r="E55" t="str">
            <v>8500</v>
          </cell>
        </row>
        <row r="56">
          <cell r="D56" t="str">
            <v>1H204</v>
          </cell>
          <cell r="E56" t="str">
            <v>4500</v>
          </cell>
        </row>
        <row r="57">
          <cell r="D57" t="str">
            <v>1H205</v>
          </cell>
          <cell r="E57" t="str">
            <v>3700</v>
          </cell>
        </row>
        <row r="58">
          <cell r="D58" t="str">
            <v>1H206</v>
          </cell>
          <cell r="E58" t="str">
            <v>3600</v>
          </cell>
        </row>
        <row r="59">
          <cell r="D59" t="str">
            <v>1H207</v>
          </cell>
          <cell r="E59" t="str">
            <v>4300</v>
          </cell>
        </row>
        <row r="60">
          <cell r="D60" t="str">
            <v>1H208</v>
          </cell>
          <cell r="E60" t="str">
            <v>4200</v>
          </cell>
        </row>
        <row r="61">
          <cell r="D61" t="str">
            <v>1H209</v>
          </cell>
          <cell r="E61" t="str">
            <v>2900</v>
          </cell>
        </row>
        <row r="62">
          <cell r="D62" t="str">
            <v>1h210</v>
          </cell>
          <cell r="E62" t="str">
            <v>1700</v>
          </cell>
        </row>
        <row r="63">
          <cell r="D63" t="str">
            <v>1H211</v>
          </cell>
          <cell r="E63" t="str">
            <v>2500</v>
          </cell>
        </row>
        <row r="64">
          <cell r="D64" t="str">
            <v>1H212</v>
          </cell>
          <cell r="E64" t="str">
            <v>2300</v>
          </cell>
        </row>
        <row r="65">
          <cell r="D65" t="str">
            <v>1H213</v>
          </cell>
          <cell r="E65" t="str">
            <v>2300</v>
          </cell>
        </row>
        <row r="66">
          <cell r="D66" t="str">
            <v>1H214</v>
          </cell>
          <cell r="E66" t="str">
            <v>2000</v>
          </cell>
        </row>
        <row r="67">
          <cell r="D67" t="str">
            <v>1H301</v>
          </cell>
          <cell r="E67" t="str">
            <v>9000</v>
          </cell>
        </row>
        <row r="68">
          <cell r="D68" t="str">
            <v>1H302</v>
          </cell>
          <cell r="E68" t="str">
            <v>8700</v>
          </cell>
        </row>
        <row r="69">
          <cell r="D69" t="str">
            <v>1H303</v>
          </cell>
          <cell r="E69" t="str">
            <v>8500</v>
          </cell>
        </row>
        <row r="70">
          <cell r="D70" t="str">
            <v>1H304</v>
          </cell>
          <cell r="E70" t="str">
            <v>7900</v>
          </cell>
        </row>
        <row r="71">
          <cell r="D71" t="str">
            <v>1H305</v>
          </cell>
          <cell r="E71" t="str">
            <v>4200</v>
          </cell>
        </row>
        <row r="72">
          <cell r="D72" t="str">
            <v>1H306</v>
          </cell>
          <cell r="E72" t="str">
            <v>4000</v>
          </cell>
        </row>
        <row r="73">
          <cell r="D73" t="str">
            <v>1H307</v>
          </cell>
          <cell r="E73" t="str">
            <v>4600</v>
          </cell>
        </row>
        <row r="74">
          <cell r="D74" t="str">
            <v>1H308</v>
          </cell>
          <cell r="E74" t="str">
            <v>4600</v>
          </cell>
        </row>
        <row r="75">
          <cell r="D75" t="str">
            <v>1H309</v>
          </cell>
          <cell r="E75" t="str">
            <v>3100</v>
          </cell>
        </row>
        <row r="76">
          <cell r="D76" t="str">
            <v>1h310</v>
          </cell>
          <cell r="E76" t="str">
            <v>4200</v>
          </cell>
        </row>
        <row r="77">
          <cell r="D77" t="str">
            <v>1H311</v>
          </cell>
          <cell r="E77" t="str">
            <v>2400</v>
          </cell>
        </row>
        <row r="78">
          <cell r="D78" t="str">
            <v>1H312</v>
          </cell>
          <cell r="E78" t="str">
            <v>2300</v>
          </cell>
        </row>
        <row r="79">
          <cell r="D79" t="str">
            <v>1H313</v>
          </cell>
          <cell r="E79" t="str">
            <v>2300</v>
          </cell>
        </row>
        <row r="80">
          <cell r="D80" t="str">
            <v>1H314</v>
          </cell>
          <cell r="E80" t="str">
            <v>2000</v>
          </cell>
        </row>
        <row r="81">
          <cell r="D81" t="str">
            <v>1h391</v>
          </cell>
          <cell r="E81" t="str">
            <v>6500</v>
          </cell>
        </row>
        <row r="82">
          <cell r="D82" t="str">
            <v>1H393</v>
          </cell>
          <cell r="E82" t="str">
            <v>10000</v>
          </cell>
        </row>
        <row r="83">
          <cell r="D83" t="str">
            <v>1H401</v>
          </cell>
          <cell r="E83">
            <v>10300</v>
          </cell>
        </row>
        <row r="84">
          <cell r="D84" t="str">
            <v>1H402</v>
          </cell>
          <cell r="E84" t="str">
            <v>9800</v>
          </cell>
        </row>
        <row r="85">
          <cell r="D85" t="str">
            <v>1H403</v>
          </cell>
          <cell r="E85" t="str">
            <v>8400</v>
          </cell>
        </row>
        <row r="86">
          <cell r="D86" t="str">
            <v>1H404</v>
          </cell>
          <cell r="E86" t="str">
            <v>8000</v>
          </cell>
        </row>
        <row r="87">
          <cell r="D87" t="str">
            <v>1H405</v>
          </cell>
          <cell r="E87" t="str">
            <v>9000</v>
          </cell>
        </row>
        <row r="88">
          <cell r="D88" t="str">
            <v>1H406</v>
          </cell>
          <cell r="E88" t="str">
            <v>2800</v>
          </cell>
        </row>
        <row r="89">
          <cell r="D89" t="str">
            <v>1H407</v>
          </cell>
          <cell r="E89" t="str">
            <v>5100</v>
          </cell>
        </row>
        <row r="90">
          <cell r="D90" t="str">
            <v>1H408</v>
          </cell>
          <cell r="E90" t="str">
            <v>2900</v>
          </cell>
        </row>
        <row r="91">
          <cell r="D91" t="str">
            <v>1H409</v>
          </cell>
          <cell r="E91">
            <v>3800</v>
          </cell>
        </row>
        <row r="92">
          <cell r="D92" t="str">
            <v>1H410</v>
          </cell>
          <cell r="E92">
            <v>5800</v>
          </cell>
        </row>
        <row r="93">
          <cell r="D93" t="str">
            <v>1H411</v>
          </cell>
          <cell r="E93">
            <v>5200</v>
          </cell>
        </row>
        <row r="94">
          <cell r="D94" t="str">
            <v>1H412</v>
          </cell>
          <cell r="E94">
            <v>4300</v>
          </cell>
        </row>
        <row r="95">
          <cell r="D95" t="str">
            <v>1H413</v>
          </cell>
          <cell r="E95">
            <v>5200</v>
          </cell>
        </row>
        <row r="96">
          <cell r="D96" t="str">
            <v>1H414</v>
          </cell>
          <cell r="E96">
            <v>3600</v>
          </cell>
        </row>
        <row r="97">
          <cell r="D97" t="str">
            <v>1H416</v>
          </cell>
          <cell r="E97">
            <v>2100</v>
          </cell>
        </row>
        <row r="98">
          <cell r="D98" t="str">
            <v>1H417</v>
          </cell>
          <cell r="E98">
            <v>4000</v>
          </cell>
        </row>
        <row r="99">
          <cell r="D99" t="str">
            <v>1H420</v>
          </cell>
          <cell r="E99">
            <v>2800</v>
          </cell>
        </row>
        <row r="100">
          <cell r="D100" t="str">
            <v>2G601</v>
          </cell>
          <cell r="E100">
            <v>6900</v>
          </cell>
        </row>
        <row r="101">
          <cell r="D101" t="str">
            <v>2G602</v>
          </cell>
          <cell r="E101">
            <v>5300</v>
          </cell>
        </row>
        <row r="102">
          <cell r="D102" t="str">
            <v>2G603</v>
          </cell>
          <cell r="E102">
            <v>6900</v>
          </cell>
        </row>
        <row r="103">
          <cell r="D103" t="str">
            <v>2G604</v>
          </cell>
          <cell r="E103">
            <v>6200</v>
          </cell>
        </row>
        <row r="104">
          <cell r="D104" t="str">
            <v>2G605</v>
          </cell>
          <cell r="E104">
            <v>9000</v>
          </cell>
        </row>
        <row r="105">
          <cell r="D105" t="str">
            <v>2G606</v>
          </cell>
          <cell r="E105">
            <v>7500</v>
          </cell>
        </row>
        <row r="106">
          <cell r="D106" t="str">
            <v>2G607</v>
          </cell>
          <cell r="E106">
            <v>5200</v>
          </cell>
        </row>
        <row r="107">
          <cell r="D107" t="str">
            <v>2G608</v>
          </cell>
          <cell r="E107">
            <v>4400</v>
          </cell>
        </row>
        <row r="108">
          <cell r="D108" t="str">
            <v>2G609</v>
          </cell>
          <cell r="E108">
            <v>4500</v>
          </cell>
        </row>
        <row r="109">
          <cell r="D109" t="str">
            <v>2G610</v>
          </cell>
          <cell r="E109">
            <v>6000</v>
          </cell>
        </row>
        <row r="110">
          <cell r="D110" t="str">
            <v>2G612</v>
          </cell>
          <cell r="E110">
            <v>6000</v>
          </cell>
        </row>
        <row r="111">
          <cell r="D111" t="str">
            <v>2G614</v>
          </cell>
          <cell r="E111">
            <v>7900</v>
          </cell>
        </row>
        <row r="112">
          <cell r="D112" t="str">
            <v>2G615</v>
          </cell>
          <cell r="E112">
            <v>4400</v>
          </cell>
        </row>
        <row r="113">
          <cell r="D113" t="str">
            <v>2G616</v>
          </cell>
          <cell r="E113">
            <v>6000</v>
          </cell>
        </row>
        <row r="114">
          <cell r="D114" t="str">
            <v>2G618</v>
          </cell>
          <cell r="E114">
            <v>4300</v>
          </cell>
        </row>
        <row r="115">
          <cell r="D115" t="str">
            <v>2G701</v>
          </cell>
          <cell r="E115">
            <v>6000</v>
          </cell>
        </row>
        <row r="116">
          <cell r="D116" t="str">
            <v>2G702</v>
          </cell>
          <cell r="E116">
            <v>5200</v>
          </cell>
        </row>
        <row r="117">
          <cell r="D117" t="str">
            <v>2G703</v>
          </cell>
          <cell r="E117">
            <v>7600</v>
          </cell>
        </row>
        <row r="118">
          <cell r="D118" t="str">
            <v>2G704</v>
          </cell>
          <cell r="E118">
            <v>7700</v>
          </cell>
        </row>
        <row r="119">
          <cell r="D119" t="str">
            <v>2G705</v>
          </cell>
          <cell r="E119">
            <v>8200</v>
          </cell>
        </row>
        <row r="120">
          <cell r="D120" t="str">
            <v>2G706</v>
          </cell>
          <cell r="E120">
            <v>6700</v>
          </cell>
        </row>
        <row r="121">
          <cell r="D121" t="str">
            <v>2G707</v>
          </cell>
          <cell r="E121">
            <v>7700</v>
          </cell>
        </row>
        <row r="122">
          <cell r="D122" t="str">
            <v>2G708</v>
          </cell>
          <cell r="E122">
            <v>8700</v>
          </cell>
        </row>
        <row r="123">
          <cell r="D123" t="str">
            <v>2G709</v>
          </cell>
          <cell r="E123">
            <v>4500</v>
          </cell>
        </row>
        <row r="124">
          <cell r="D124" t="str">
            <v>2G710</v>
          </cell>
          <cell r="E124">
            <v>5200</v>
          </cell>
        </row>
        <row r="125">
          <cell r="D125" t="str">
            <v>2G712</v>
          </cell>
          <cell r="E125">
            <v>6700</v>
          </cell>
        </row>
        <row r="126">
          <cell r="D126" t="str">
            <v>2G714</v>
          </cell>
          <cell r="E126">
            <v>9800</v>
          </cell>
        </row>
        <row r="127">
          <cell r="D127" t="str">
            <v>2G715</v>
          </cell>
          <cell r="E127">
            <v>5500</v>
          </cell>
        </row>
        <row r="128">
          <cell r="D128" t="str">
            <v>2G716</v>
          </cell>
          <cell r="E128">
            <v>6000</v>
          </cell>
        </row>
        <row r="129">
          <cell r="D129" t="str">
            <v>2G718</v>
          </cell>
          <cell r="E129">
            <v>3700</v>
          </cell>
        </row>
        <row r="130">
          <cell r="D130" t="str">
            <v>2G801</v>
          </cell>
          <cell r="E130">
            <v>7200</v>
          </cell>
        </row>
        <row r="131">
          <cell r="D131" t="str">
            <v>2G802</v>
          </cell>
          <cell r="E131">
            <v>6000</v>
          </cell>
        </row>
        <row r="132">
          <cell r="D132" t="str">
            <v>2G803</v>
          </cell>
          <cell r="E132">
            <v>6200</v>
          </cell>
        </row>
        <row r="133">
          <cell r="D133" t="str">
            <v>2G804</v>
          </cell>
          <cell r="E133">
            <v>7200</v>
          </cell>
        </row>
        <row r="134">
          <cell r="D134" t="str">
            <v>2G805</v>
          </cell>
          <cell r="E134">
            <v>10000</v>
          </cell>
        </row>
        <row r="135">
          <cell r="D135" t="str">
            <v>2G806</v>
          </cell>
          <cell r="E135">
            <v>8800</v>
          </cell>
        </row>
        <row r="136">
          <cell r="D136" t="str">
            <v>2G807</v>
          </cell>
          <cell r="E136">
            <v>7200</v>
          </cell>
        </row>
        <row r="137">
          <cell r="D137" t="str">
            <v>2G808</v>
          </cell>
          <cell r="E137">
            <v>8000</v>
          </cell>
        </row>
        <row r="138">
          <cell r="D138" t="str">
            <v>2G809</v>
          </cell>
          <cell r="E138">
            <v>8800</v>
          </cell>
        </row>
        <row r="139">
          <cell r="D139" t="str">
            <v>2G810</v>
          </cell>
          <cell r="E139">
            <v>6800</v>
          </cell>
        </row>
        <row r="140">
          <cell r="D140" t="str">
            <v>2G811</v>
          </cell>
          <cell r="E140">
            <v>5200</v>
          </cell>
        </row>
        <row r="141">
          <cell r="D141" t="str">
            <v>2G812</v>
          </cell>
          <cell r="E141">
            <v>4800</v>
          </cell>
        </row>
        <row r="142">
          <cell r="D142" t="str">
            <v>2G813</v>
          </cell>
          <cell r="E142">
            <v>2800</v>
          </cell>
        </row>
        <row r="143">
          <cell r="D143" t="str">
            <v>2G814</v>
          </cell>
          <cell r="E143">
            <v>5200</v>
          </cell>
        </row>
        <row r="144">
          <cell r="D144" t="str">
            <v>2G815</v>
          </cell>
          <cell r="E144">
            <v>5400</v>
          </cell>
        </row>
        <row r="145">
          <cell r="D145" t="str">
            <v>2G817</v>
          </cell>
          <cell r="E145">
            <v>6200</v>
          </cell>
        </row>
        <row r="146">
          <cell r="D146" t="str">
            <v>2G901</v>
          </cell>
          <cell r="E146">
            <v>6600</v>
          </cell>
        </row>
        <row r="147">
          <cell r="D147" t="str">
            <v>2G902</v>
          </cell>
          <cell r="E147">
            <v>7500</v>
          </cell>
        </row>
        <row r="148">
          <cell r="D148" t="str">
            <v>2G905</v>
          </cell>
          <cell r="E148">
            <v>14500</v>
          </cell>
        </row>
        <row r="149">
          <cell r="D149" t="str">
            <v>2G907</v>
          </cell>
          <cell r="E149">
            <v>7900</v>
          </cell>
        </row>
        <row r="150">
          <cell r="D150" t="str">
            <v>2G909</v>
          </cell>
          <cell r="E150">
            <v>8500</v>
          </cell>
        </row>
        <row r="151">
          <cell r="D151" t="str">
            <v>2G910</v>
          </cell>
          <cell r="E151">
            <v>2300</v>
          </cell>
        </row>
        <row r="152">
          <cell r="D152" t="str">
            <v>2G911</v>
          </cell>
          <cell r="E152">
            <v>5100</v>
          </cell>
        </row>
        <row r="153">
          <cell r="D153" t="str">
            <v>2G912</v>
          </cell>
          <cell r="E153">
            <v>9400</v>
          </cell>
        </row>
        <row r="154">
          <cell r="D154" t="str">
            <v>2G913</v>
          </cell>
          <cell r="E154">
            <v>7700</v>
          </cell>
        </row>
        <row r="155">
          <cell r="D155" t="str">
            <v>2G916</v>
          </cell>
          <cell r="E155">
            <v>7900</v>
          </cell>
        </row>
        <row r="156">
          <cell r="D156" t="str">
            <v>2G917</v>
          </cell>
          <cell r="E156">
            <v>6000</v>
          </cell>
        </row>
        <row r="157">
          <cell r="D157" t="str">
            <v>2G918</v>
          </cell>
          <cell r="E157">
            <v>4200</v>
          </cell>
        </row>
        <row r="158">
          <cell r="D158" t="str">
            <v>2G919</v>
          </cell>
          <cell r="E158">
            <v>5200</v>
          </cell>
        </row>
        <row r="159">
          <cell r="D159" t="str">
            <v>2G920</v>
          </cell>
          <cell r="E159">
            <v>4700</v>
          </cell>
        </row>
        <row r="160">
          <cell r="D160" t="str">
            <v>2G925</v>
          </cell>
          <cell r="E160">
            <v>2800</v>
          </cell>
        </row>
        <row r="161">
          <cell r="D161" t="str">
            <v>2G926</v>
          </cell>
          <cell r="E161">
            <v>4100</v>
          </cell>
        </row>
        <row r="162">
          <cell r="D162" t="str">
            <v>2G927</v>
          </cell>
          <cell r="E162">
            <v>2800</v>
          </cell>
        </row>
        <row r="163">
          <cell r="D163" t="str">
            <v>2G928</v>
          </cell>
          <cell r="E163">
            <v>2700</v>
          </cell>
        </row>
        <row r="164">
          <cell r="D164" t="str">
            <v>2G929</v>
          </cell>
          <cell r="E164">
            <v>3600</v>
          </cell>
        </row>
        <row r="165">
          <cell r="D165" t="str">
            <v>2G930</v>
          </cell>
          <cell r="E165">
            <v>2100</v>
          </cell>
        </row>
        <row r="166">
          <cell r="D166" t="str">
            <v>2G931</v>
          </cell>
          <cell r="E166">
            <v>3600</v>
          </cell>
        </row>
        <row r="167">
          <cell r="D167" t="str">
            <v>2H601</v>
          </cell>
          <cell r="E167">
            <v>5000</v>
          </cell>
        </row>
        <row r="168">
          <cell r="D168" t="str">
            <v>2H602</v>
          </cell>
          <cell r="E168">
            <v>3800</v>
          </cell>
        </row>
        <row r="169">
          <cell r="D169" t="str">
            <v>2H605</v>
          </cell>
          <cell r="E169">
            <v>4600</v>
          </cell>
        </row>
        <row r="170">
          <cell r="D170" t="str">
            <v>2H607</v>
          </cell>
          <cell r="E170">
            <v>8000</v>
          </cell>
        </row>
        <row r="171">
          <cell r="D171" t="str">
            <v>2H608</v>
          </cell>
          <cell r="E171">
            <v>6600</v>
          </cell>
        </row>
        <row r="172">
          <cell r="D172" t="str">
            <v>2H609</v>
          </cell>
          <cell r="E172">
            <v>6700</v>
          </cell>
        </row>
        <row r="173">
          <cell r="D173" t="str">
            <v>2H612</v>
          </cell>
          <cell r="E173">
            <v>3400</v>
          </cell>
        </row>
        <row r="174">
          <cell r="D174" t="str">
            <v>2H613</v>
          </cell>
          <cell r="E174">
            <v>5200</v>
          </cell>
        </row>
        <row r="175">
          <cell r="D175" t="str">
            <v>2H614</v>
          </cell>
          <cell r="E175">
            <v>2500</v>
          </cell>
        </row>
        <row r="176">
          <cell r="D176" t="str">
            <v>2H615</v>
          </cell>
          <cell r="E176">
            <v>8600</v>
          </cell>
        </row>
        <row r="177">
          <cell r="D177" t="str">
            <v>2H617</v>
          </cell>
          <cell r="E177">
            <v>11200</v>
          </cell>
        </row>
        <row r="178">
          <cell r="D178" t="str">
            <v>2H620</v>
          </cell>
          <cell r="E178">
            <v>10200</v>
          </cell>
        </row>
        <row r="179">
          <cell r="D179" t="str">
            <v>2H701</v>
          </cell>
          <cell r="E179">
            <v>5500</v>
          </cell>
        </row>
        <row r="180">
          <cell r="D180" t="str">
            <v>2H702</v>
          </cell>
          <cell r="E180">
            <v>3800</v>
          </cell>
        </row>
        <row r="181">
          <cell r="D181" t="str">
            <v>2H705</v>
          </cell>
          <cell r="E181">
            <v>4200</v>
          </cell>
        </row>
        <row r="182">
          <cell r="D182" t="str">
            <v>2H707</v>
          </cell>
          <cell r="E182">
            <v>9000</v>
          </cell>
        </row>
        <row r="183">
          <cell r="D183" t="str">
            <v>2H708</v>
          </cell>
          <cell r="E183">
            <v>7500</v>
          </cell>
        </row>
        <row r="184">
          <cell r="D184" t="str">
            <v>2H709</v>
          </cell>
          <cell r="E184">
            <v>6000</v>
          </cell>
        </row>
        <row r="185">
          <cell r="D185" t="str">
            <v>2H712</v>
          </cell>
          <cell r="E185">
            <v>7500</v>
          </cell>
        </row>
        <row r="186">
          <cell r="D186" t="str">
            <v>2H713</v>
          </cell>
          <cell r="E186">
            <v>10800</v>
          </cell>
        </row>
        <row r="187">
          <cell r="D187" t="str">
            <v>2H714</v>
          </cell>
          <cell r="E187">
            <v>2600</v>
          </cell>
        </row>
        <row r="188">
          <cell r="D188" t="str">
            <v>2H715</v>
          </cell>
          <cell r="E188">
            <v>9000</v>
          </cell>
        </row>
        <row r="189">
          <cell r="D189" t="str">
            <v>2H717</v>
          </cell>
          <cell r="E189">
            <v>10800</v>
          </cell>
        </row>
        <row r="190">
          <cell r="D190" t="str">
            <v>2H720</v>
          </cell>
          <cell r="E190">
            <v>11500</v>
          </cell>
        </row>
        <row r="191">
          <cell r="D191" t="str">
            <v>2H801</v>
          </cell>
          <cell r="E191">
            <v>5200</v>
          </cell>
        </row>
        <row r="192">
          <cell r="D192" t="str">
            <v>2H802</v>
          </cell>
          <cell r="E192">
            <v>5200</v>
          </cell>
        </row>
        <row r="193">
          <cell r="D193" t="str">
            <v>2H805</v>
          </cell>
          <cell r="E193">
            <v>4900</v>
          </cell>
        </row>
        <row r="194">
          <cell r="D194" t="str">
            <v>2H807</v>
          </cell>
          <cell r="E194">
            <v>7300</v>
          </cell>
        </row>
        <row r="195">
          <cell r="D195" t="str">
            <v>2H809</v>
          </cell>
          <cell r="E195">
            <v>12000</v>
          </cell>
        </row>
        <row r="196">
          <cell r="D196" t="str">
            <v>2H810</v>
          </cell>
          <cell r="E196">
            <v>11500</v>
          </cell>
        </row>
        <row r="197">
          <cell r="D197" t="str">
            <v>2H811</v>
          </cell>
          <cell r="E197">
            <v>6500</v>
          </cell>
        </row>
        <row r="198">
          <cell r="D198" t="str">
            <v>2H812</v>
          </cell>
          <cell r="E198">
            <v>6000</v>
          </cell>
        </row>
        <row r="199">
          <cell r="D199" t="str">
            <v>2H815</v>
          </cell>
          <cell r="E199">
            <v>7300</v>
          </cell>
        </row>
        <row r="200">
          <cell r="D200" t="str">
            <v>2H816</v>
          </cell>
          <cell r="E200">
            <v>9000</v>
          </cell>
        </row>
        <row r="201">
          <cell r="D201" t="str">
            <v>2H817</v>
          </cell>
          <cell r="E201">
            <v>2600</v>
          </cell>
        </row>
        <row r="202">
          <cell r="D202" t="str">
            <v>2H818</v>
          </cell>
          <cell r="E202">
            <v>9000</v>
          </cell>
        </row>
        <row r="203">
          <cell r="D203" t="str">
            <v>2H820</v>
          </cell>
          <cell r="E203">
            <v>9400</v>
          </cell>
        </row>
        <row r="204">
          <cell r="D204" t="str">
            <v>2H901</v>
          </cell>
          <cell r="E204">
            <v>5000</v>
          </cell>
        </row>
        <row r="205">
          <cell r="D205" t="str">
            <v>2H902</v>
          </cell>
          <cell r="E205">
            <v>5300</v>
          </cell>
        </row>
        <row r="206">
          <cell r="D206" t="str">
            <v>2H905</v>
          </cell>
          <cell r="E206">
            <v>7600</v>
          </cell>
        </row>
        <row r="207">
          <cell r="D207" t="str">
            <v>2H907</v>
          </cell>
          <cell r="E207">
            <v>9800</v>
          </cell>
        </row>
        <row r="208">
          <cell r="D208" t="str">
            <v>2H909</v>
          </cell>
          <cell r="E208">
            <v>11000</v>
          </cell>
        </row>
        <row r="209">
          <cell r="D209" t="str">
            <v>2H910</v>
          </cell>
          <cell r="E209">
            <v>4700</v>
          </cell>
        </row>
        <row r="210">
          <cell r="D210" t="str">
            <v>2H912</v>
          </cell>
          <cell r="E210">
            <v>8600</v>
          </cell>
        </row>
        <row r="211">
          <cell r="D211" t="str">
            <v>2H913</v>
          </cell>
          <cell r="E211">
            <v>7800</v>
          </cell>
        </row>
        <row r="212">
          <cell r="D212" t="str">
            <v>2H916</v>
          </cell>
          <cell r="E212">
            <v>8500</v>
          </cell>
        </row>
        <row r="213">
          <cell r="D213" t="str">
            <v>2H917</v>
          </cell>
          <cell r="E213">
            <v>9000</v>
          </cell>
        </row>
        <row r="214">
          <cell r="D214" t="str">
            <v>2H918</v>
          </cell>
          <cell r="E214">
            <v>2800</v>
          </cell>
        </row>
        <row r="215">
          <cell r="D215" t="str">
            <v>2H920</v>
          </cell>
          <cell r="E215">
            <v>6400</v>
          </cell>
        </row>
        <row r="216">
          <cell r="D216" t="str">
            <v>2H925</v>
          </cell>
          <cell r="E216">
            <v>6700</v>
          </cell>
        </row>
        <row r="217">
          <cell r="D217" t="str">
            <v>2H927</v>
          </cell>
          <cell r="E217">
            <v>4300</v>
          </cell>
        </row>
        <row r="218">
          <cell r="D218" t="str">
            <v>2H928</v>
          </cell>
          <cell r="E218">
            <v>4300</v>
          </cell>
        </row>
        <row r="219">
          <cell r="D219" t="str">
            <v>2H929</v>
          </cell>
          <cell r="E219">
            <v>3400</v>
          </cell>
        </row>
        <row r="220">
          <cell r="D220" t="str">
            <v>2H930</v>
          </cell>
          <cell r="E220">
            <v>2900</v>
          </cell>
        </row>
        <row r="221">
          <cell r="D221" t="str">
            <v>1H505</v>
          </cell>
          <cell r="E221" t="str">
            <v>7800</v>
          </cell>
        </row>
        <row r="222">
          <cell r="D222" t="str">
            <v>1H504</v>
          </cell>
          <cell r="E222" t="str">
            <v>8600</v>
          </cell>
        </row>
        <row r="223">
          <cell r="D223" t="str">
            <v>1H508</v>
          </cell>
          <cell r="E223">
            <v>2900</v>
          </cell>
        </row>
        <row r="224">
          <cell r="D224" t="str">
            <v>CH020</v>
          </cell>
          <cell r="E224" t="str">
            <v>10600</v>
          </cell>
        </row>
        <row r="225">
          <cell r="D225" t="str">
            <v>CH005</v>
          </cell>
          <cell r="E225" t="str">
            <v>10400</v>
          </cell>
        </row>
        <row r="226">
          <cell r="D226" t="str">
            <v>CH010</v>
          </cell>
          <cell r="E226" t="str">
            <v>10700</v>
          </cell>
        </row>
        <row r="227">
          <cell r="D227" t="str">
            <v>1H501</v>
          </cell>
          <cell r="E227" t="str">
            <v>10300</v>
          </cell>
        </row>
        <row r="228">
          <cell r="D228" t="str">
            <v>1H507</v>
          </cell>
          <cell r="E228" t="str">
            <v>6400</v>
          </cell>
        </row>
        <row r="229">
          <cell r="D229" t="str">
            <v>CH016</v>
          </cell>
          <cell r="E229" t="str">
            <v>9500</v>
          </cell>
        </row>
        <row r="230">
          <cell r="D230" t="str">
            <v>1H502</v>
          </cell>
          <cell r="E230" t="str">
            <v>9900</v>
          </cell>
        </row>
        <row r="231">
          <cell r="D231" t="str">
            <v>NH020</v>
          </cell>
          <cell r="E231" t="str">
            <v>14200</v>
          </cell>
        </row>
        <row r="232">
          <cell r="D232" t="str">
            <v>CH007</v>
          </cell>
          <cell r="E232" t="str">
            <v>9900</v>
          </cell>
        </row>
        <row r="233">
          <cell r="D233" t="str">
            <v>NH009</v>
          </cell>
          <cell r="E233" t="str">
            <v>9500</v>
          </cell>
        </row>
        <row r="234">
          <cell r="D234" t="str">
            <v>NH016</v>
          </cell>
          <cell r="E234" t="str">
            <v>12000</v>
          </cell>
        </row>
        <row r="235">
          <cell r="D235" t="str">
            <v>NH002</v>
          </cell>
          <cell r="E235" t="str">
            <v>5200</v>
          </cell>
        </row>
        <row r="236">
          <cell r="D236" t="str">
            <v>NH015</v>
          </cell>
          <cell r="E236" t="str">
            <v>10000</v>
          </cell>
        </row>
        <row r="237">
          <cell r="D237" t="str">
            <v>NH005</v>
          </cell>
          <cell r="E237" t="str">
            <v>14800</v>
          </cell>
        </row>
        <row r="238">
          <cell r="D238" t="str">
            <v>NH012</v>
          </cell>
          <cell r="E238" t="str">
            <v>7900</v>
          </cell>
        </row>
        <row r="239">
          <cell r="D239" t="str">
            <v>CH001</v>
          </cell>
          <cell r="E239" t="str">
            <v>6500</v>
          </cell>
        </row>
        <row r="240">
          <cell r="D240" t="str">
            <v>CH018</v>
          </cell>
          <cell r="E240" t="str">
            <v>6500</v>
          </cell>
        </row>
        <row r="241">
          <cell r="D241" t="str">
            <v>CH002</v>
          </cell>
          <cell r="E241" t="str">
            <v>4200</v>
          </cell>
        </row>
        <row r="242">
          <cell r="D242" t="str">
            <v>CH017</v>
          </cell>
          <cell r="E242" t="str">
            <v>4600</v>
          </cell>
        </row>
        <row r="243">
          <cell r="D243" t="str">
            <v>NH001</v>
          </cell>
          <cell r="E243" t="str">
            <v>8700</v>
          </cell>
        </row>
        <row r="244">
          <cell r="D244" t="str">
            <v>NH011</v>
          </cell>
          <cell r="E244" t="str">
            <v>8500</v>
          </cell>
        </row>
        <row r="245">
          <cell r="D245" t="str">
            <v>1H506</v>
          </cell>
          <cell r="E245" t="str">
            <v>3100</v>
          </cell>
        </row>
        <row r="246">
          <cell r="D246" t="str">
            <v>CH015</v>
          </cell>
          <cell r="E246" t="str">
            <v>9400</v>
          </cell>
        </row>
        <row r="247">
          <cell r="D247" t="str">
            <v>CH011</v>
          </cell>
          <cell r="E247" t="str">
            <v>6500</v>
          </cell>
        </row>
        <row r="248">
          <cell r="D248" t="str">
            <v>1H503</v>
          </cell>
          <cell r="E248" t="str">
            <v>8300</v>
          </cell>
        </row>
        <row r="249">
          <cell r="D249" t="str">
            <v>1H509</v>
          </cell>
          <cell r="E249" t="str">
            <v>3800</v>
          </cell>
        </row>
        <row r="250">
          <cell r="D250" t="str">
            <v>CH012</v>
          </cell>
          <cell r="E250" t="str">
            <v>6000</v>
          </cell>
        </row>
        <row r="251">
          <cell r="D251" t="str">
            <v>CH009</v>
          </cell>
          <cell r="E251" t="str">
            <v>7800</v>
          </cell>
        </row>
        <row r="252">
          <cell r="D252" t="str">
            <v>CG001</v>
          </cell>
          <cell r="E252" t="str">
            <v>7400</v>
          </cell>
        </row>
        <row r="253">
          <cell r="D253" t="str">
            <v>CG002</v>
          </cell>
          <cell r="E253" t="str">
            <v>5300</v>
          </cell>
        </row>
        <row r="254">
          <cell r="D254" t="str">
            <v>CG003</v>
          </cell>
          <cell r="E254" t="str">
            <v>8300</v>
          </cell>
        </row>
        <row r="255">
          <cell r="D255" t="str">
            <v>CG004</v>
          </cell>
          <cell r="E255" t="str">
            <v>8300</v>
          </cell>
        </row>
        <row r="256">
          <cell r="D256" t="str">
            <v>CG005</v>
          </cell>
          <cell r="E256" t="str">
            <v>5700</v>
          </cell>
        </row>
        <row r="257">
          <cell r="D257" t="str">
            <v>CG007</v>
          </cell>
          <cell r="E257" t="str">
            <v>8600</v>
          </cell>
        </row>
        <row r="258">
          <cell r="D258" t="str">
            <v>CG008</v>
          </cell>
          <cell r="E258" t="str">
            <v>6000</v>
          </cell>
        </row>
        <row r="259">
          <cell r="D259" t="str">
            <v>CG009</v>
          </cell>
          <cell r="E259" t="str">
            <v>8000</v>
          </cell>
        </row>
        <row r="260">
          <cell r="D260" t="str">
            <v>CG010</v>
          </cell>
          <cell r="E260" t="str">
            <v>8000</v>
          </cell>
        </row>
        <row r="261">
          <cell r="D261" t="str">
            <v>CG012</v>
          </cell>
          <cell r="E261" t="str">
            <v>7500</v>
          </cell>
        </row>
        <row r="262">
          <cell r="D262" t="str">
            <v>NG001</v>
          </cell>
          <cell r="E262" t="str">
            <v>11500</v>
          </cell>
        </row>
        <row r="263">
          <cell r="D263" t="str">
            <v>NG002</v>
          </cell>
          <cell r="E263" t="str">
            <v>6000</v>
          </cell>
        </row>
        <row r="264">
          <cell r="D264" t="str">
            <v>NG003</v>
          </cell>
          <cell r="E264" t="str">
            <v>10600</v>
          </cell>
        </row>
        <row r="265">
          <cell r="D265" t="str">
            <v>NG004</v>
          </cell>
          <cell r="E265" t="str">
            <v>10000</v>
          </cell>
        </row>
        <row r="266">
          <cell r="D266" t="str">
            <v>NG007</v>
          </cell>
          <cell r="E266" t="str">
            <v>10600</v>
          </cell>
        </row>
        <row r="267">
          <cell r="D267" t="str">
            <v>NG008</v>
          </cell>
          <cell r="E267" t="str">
            <v>7400</v>
          </cell>
        </row>
        <row r="268">
          <cell r="D268" t="str">
            <v>NG012</v>
          </cell>
          <cell r="E268" t="str">
            <v>8400</v>
          </cell>
        </row>
        <row r="269">
          <cell r="D269" t="str">
            <v>KG001</v>
          </cell>
          <cell r="E269" t="str">
            <v>5700</v>
          </cell>
        </row>
        <row r="270">
          <cell r="D270" t="str">
            <v>1G501</v>
          </cell>
          <cell r="E270" t="str">
            <v>13200</v>
          </cell>
        </row>
        <row r="271">
          <cell r="D271" t="str">
            <v>1G502</v>
          </cell>
          <cell r="E271" t="str">
            <v>11400</v>
          </cell>
        </row>
        <row r="272">
          <cell r="D272" t="str">
            <v>1G503</v>
          </cell>
          <cell r="E272" t="str">
            <v>10900</v>
          </cell>
        </row>
        <row r="273">
          <cell r="D273" t="str">
            <v>1G504</v>
          </cell>
          <cell r="E273" t="str">
            <v>10500</v>
          </cell>
        </row>
        <row r="274">
          <cell r="D274" t="str">
            <v>1G505</v>
          </cell>
          <cell r="E274" t="str">
            <v>5900</v>
          </cell>
        </row>
        <row r="275">
          <cell r="D275" t="str">
            <v>1G506</v>
          </cell>
          <cell r="E275" t="str">
            <v>3300</v>
          </cell>
        </row>
        <row r="276">
          <cell r="D276" t="str">
            <v>1G507</v>
          </cell>
          <cell r="E276" t="str">
            <v>8500</v>
          </cell>
        </row>
        <row r="277">
          <cell r="D277" t="str">
            <v>1G508</v>
          </cell>
          <cell r="E277" t="str">
            <v>3600</v>
          </cell>
        </row>
        <row r="278">
          <cell r="D278" t="str">
            <v>1G509</v>
          </cell>
          <cell r="E278" t="str">
            <v>3000</v>
          </cell>
        </row>
        <row r="279">
          <cell r="D279" t="str">
            <v>1G510</v>
          </cell>
          <cell r="E279" t="str">
            <v>6800</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1421CT03GT"/>
      <sheetName val="1421CT03 QTG (2)"/>
      <sheetName val="THXNI "/>
      <sheetName val="THGIAY"/>
      <sheetName val="thung"/>
      <sheetName val="thung (3)"/>
      <sheetName val="thung (2)"/>
      <sheetName val="THGIAY0304 (2)"/>
      <sheetName val="THGIAY0304"/>
      <sheetName val="DMVT"/>
      <sheetName val="1421CT03 QTG"/>
      <sheetName val="THGIAY (2)"/>
      <sheetName val="THGIAY (3)"/>
      <sheetName val="THGIAY0304 (3)"/>
      <sheetName val="THGIAY0304 CC"/>
      <sheetName val="THXNI  (2)"/>
      <sheetName val="154211CT"/>
      <sheetName val="00000000"/>
      <sheetName val="THGIAY1203"/>
    </sheetNames>
    <sheetDataSet>
      <sheetData sheetId="0"/>
      <sheetData sheetId="1"/>
      <sheetData sheetId="2"/>
      <sheetData sheetId="3"/>
      <sheetData sheetId="4"/>
      <sheetData sheetId="5"/>
      <sheetData sheetId="6"/>
      <sheetData sheetId="7"/>
      <sheetData sheetId="8"/>
      <sheetData sheetId="9">
        <row r="2">
          <cell r="A2" t="str">
            <v>CA1001</v>
          </cell>
          <cell r="B2" t="str">
            <v>Couche matt TL,60g/m2-84cm</v>
          </cell>
        </row>
        <row r="3">
          <cell r="A3" t="str">
            <v>CA1004</v>
          </cell>
          <cell r="B3" t="str">
            <v>Couche matt 70 g/m2-84 cm</v>
          </cell>
        </row>
        <row r="4">
          <cell r="A4" t="str">
            <v>CA1005</v>
          </cell>
          <cell r="B4" t="str">
            <v>Baùo Myõ 45 g/m2-84 cm</v>
          </cell>
        </row>
        <row r="5">
          <cell r="A5" t="str">
            <v>CA1006</v>
          </cell>
          <cell r="B5" t="str">
            <v>Baùo CANADA 48,8 g/m2-70 cm</v>
          </cell>
        </row>
        <row r="6">
          <cell r="A6" t="str">
            <v>CA1007</v>
          </cell>
          <cell r="B6" t="str">
            <v>Baùo CANADA 48,8 g/m2-84 cm</v>
          </cell>
        </row>
        <row r="7">
          <cell r="A7" t="str">
            <v>CA1008</v>
          </cell>
          <cell r="B7" t="str">
            <v>Baùo CANADA 59,2 g/m2-70 cm</v>
          </cell>
        </row>
        <row r="8">
          <cell r="A8" t="str">
            <v>CA1009</v>
          </cell>
          <cell r="B8" t="str">
            <v>Baùo Philippine 48,8 g/m2-70 cm</v>
          </cell>
        </row>
        <row r="9">
          <cell r="A9" t="str">
            <v>CB1070</v>
          </cell>
          <cell r="B9" t="str">
            <v>Baõi Baèng 57g/m2-84 cm</v>
          </cell>
        </row>
        <row r="10">
          <cell r="A10" t="str">
            <v>CB1040</v>
          </cell>
          <cell r="B10" t="str">
            <v>Baõi Baèng 60g/m2-84 cm (Loaïi 1)</v>
          </cell>
        </row>
        <row r="11">
          <cell r="A11" t="str">
            <v>CB1041</v>
          </cell>
          <cell r="B11" t="str">
            <v>Baõi Baèng 60g/m2-84 cm (Loaïi 2)</v>
          </cell>
        </row>
        <row r="12">
          <cell r="A12" t="str">
            <v>CD1002</v>
          </cell>
          <cell r="B12" t="str">
            <v>Ñoàng nai 70g/m2-84 cm</v>
          </cell>
        </row>
        <row r="13">
          <cell r="A13" t="str">
            <v>CD1004</v>
          </cell>
          <cell r="B13" t="str">
            <v>Ñoàng nai 60g/m2-84 cm</v>
          </cell>
        </row>
        <row r="14">
          <cell r="A14" t="str">
            <v>CD1006</v>
          </cell>
          <cell r="B14" t="str">
            <v>Ñoàng nai 60g/m2-60 cm</v>
          </cell>
        </row>
        <row r="15">
          <cell r="A15" t="str">
            <v>CD1005</v>
          </cell>
          <cell r="B15" t="str">
            <v>Ñoàng nai 70g/m2-60 cm</v>
          </cell>
        </row>
        <row r="16">
          <cell r="A16" t="str">
            <v>CD1007</v>
          </cell>
          <cell r="B16" t="str">
            <v>Ñoàng nai 60g/m2-79 cm</v>
          </cell>
        </row>
        <row r="17">
          <cell r="A17" t="str">
            <v>CD1040</v>
          </cell>
          <cell r="B17" t="str">
            <v>Ñoàng nai 60g/m2-65 cm</v>
          </cell>
        </row>
        <row r="18">
          <cell r="A18" t="str">
            <v>CD1001</v>
          </cell>
          <cell r="B18" t="str">
            <v>Ñoàng nai 60g/m2-70 cm</v>
          </cell>
        </row>
        <row r="19">
          <cell r="A19" t="str">
            <v>CD1008</v>
          </cell>
          <cell r="B19" t="str">
            <v>Ñoàng nai 70g/m2-70 cm</v>
          </cell>
        </row>
        <row r="20">
          <cell r="A20" t="str">
            <v>CD1009</v>
          </cell>
          <cell r="B20" t="str">
            <v>Ñoàng nai (Vieát) 60g/m2-70 cm</v>
          </cell>
        </row>
        <row r="21">
          <cell r="A21" t="str">
            <v>CD1010</v>
          </cell>
          <cell r="B21" t="str">
            <v>Ñoàng nai (78t) 60g/m2-70 cm</v>
          </cell>
        </row>
        <row r="22">
          <cell r="A22" t="str">
            <v>CD1011</v>
          </cell>
          <cell r="B22" t="str">
            <v>Ñoàng nai 70g/m2-100 cm</v>
          </cell>
        </row>
        <row r="23">
          <cell r="A23" t="str">
            <v>CD1012</v>
          </cell>
          <cell r="B23" t="str">
            <v>Ñoàng nai 70g/m2-50 cm</v>
          </cell>
        </row>
        <row r="24">
          <cell r="A24" t="str">
            <v>CD1013</v>
          </cell>
          <cell r="B24" t="str">
            <v>Ñoàng nai 60g/m2-50 cm</v>
          </cell>
        </row>
        <row r="25">
          <cell r="A25" t="str">
            <v>CD1014</v>
          </cell>
          <cell r="B25" t="str">
            <v>Ñoàng nai 60g/m2-100 cm</v>
          </cell>
        </row>
        <row r="26">
          <cell r="A26" t="str">
            <v>CD1015</v>
          </cell>
          <cell r="B26" t="str">
            <v>Ñoàng nai (78) 60g/m2-70 cm</v>
          </cell>
        </row>
        <row r="27">
          <cell r="A27" t="str">
            <v>CL1001</v>
          </cell>
          <cell r="B27" t="str">
            <v>Baùo Nga 48g/m2-84 cm</v>
          </cell>
        </row>
        <row r="28">
          <cell r="A28" t="str">
            <v>CT1G02</v>
          </cell>
          <cell r="B28" t="str">
            <v>Taân mai 52g/m2-84 cm</v>
          </cell>
        </row>
        <row r="29">
          <cell r="A29" t="str">
            <v>CT1G03</v>
          </cell>
          <cell r="B29" t="str">
            <v>Taân mai 70g/m2-84 cm</v>
          </cell>
        </row>
        <row r="30">
          <cell r="A30" t="str">
            <v>CT1G04</v>
          </cell>
          <cell r="B30" t="str">
            <v>Taân mai 50g/m2-79 cm</v>
          </cell>
        </row>
        <row r="31">
          <cell r="A31" t="str">
            <v>CT1G05</v>
          </cell>
          <cell r="B31" t="str">
            <v>Taân mai 48g/m2-79 cm</v>
          </cell>
        </row>
        <row r="32">
          <cell r="A32" t="str">
            <v>CT1G06</v>
          </cell>
          <cell r="B32" t="str">
            <v>Taân mai 50g/m2-84 cm</v>
          </cell>
        </row>
        <row r="33">
          <cell r="A33" t="str">
            <v>CT1G07</v>
          </cell>
          <cell r="B33" t="str">
            <v>Taân mai 52g/m2-70 cm</v>
          </cell>
        </row>
        <row r="34">
          <cell r="A34" t="str">
            <v>CT1G08</v>
          </cell>
          <cell r="B34" t="str">
            <v>Taân mai 70g/m2-70 cm</v>
          </cell>
        </row>
        <row r="35">
          <cell r="A35" t="str">
            <v>CT1G09</v>
          </cell>
          <cell r="B35" t="str">
            <v>Taân mai 60g/m2-70 cm</v>
          </cell>
        </row>
        <row r="36">
          <cell r="A36" t="str">
            <v>CT1G10</v>
          </cell>
          <cell r="B36" t="str">
            <v>Taân mai 60g/m2-100 cm</v>
          </cell>
        </row>
        <row r="37">
          <cell r="A37" t="str">
            <v>CT1G11</v>
          </cell>
          <cell r="B37" t="str">
            <v>Taân mai 70g/m2-100 cm</v>
          </cell>
        </row>
        <row r="38">
          <cell r="A38" t="str">
            <v>CT1110</v>
          </cell>
          <cell r="B38" t="str">
            <v>Taân mai 60g/m2-84 cm</v>
          </cell>
        </row>
        <row r="39">
          <cell r="A39" t="str">
            <v>CT1111</v>
          </cell>
          <cell r="B39" t="str">
            <v>Taân mai 60g/m2-100 cm</v>
          </cell>
        </row>
        <row r="40">
          <cell r="A40" t="str">
            <v>RA1001</v>
          </cell>
          <cell r="B40" t="str">
            <v>Couche matt TL,60g/m2-60x84</v>
          </cell>
        </row>
        <row r="41">
          <cell r="A41" t="str">
            <v>RA1002</v>
          </cell>
          <cell r="B41" t="str">
            <v>Couche matt TL,60g/m2-62x84</v>
          </cell>
        </row>
        <row r="42">
          <cell r="A42" t="str">
            <v>RA1003</v>
          </cell>
          <cell r="B42" t="str">
            <v>Giaáy TL 46g/m2-60x84 cm</v>
          </cell>
        </row>
        <row r="43">
          <cell r="A43" t="str">
            <v>RA1004</v>
          </cell>
          <cell r="B43" t="str">
            <v>Couche matt 70g/m2-60x84</v>
          </cell>
        </row>
        <row r="44">
          <cell r="A44" t="str">
            <v>RA1005</v>
          </cell>
          <cell r="B44" t="str">
            <v>Baùo Myõ 45 g/m2-60x84 cm</v>
          </cell>
        </row>
        <row r="45">
          <cell r="A45" t="str">
            <v>RA1009</v>
          </cell>
          <cell r="B45" t="str">
            <v>Baùo Indo 52g/m2- 70x100 cm</v>
          </cell>
        </row>
        <row r="46">
          <cell r="A46" t="str">
            <v>RA1006</v>
          </cell>
          <cell r="B46" t="str">
            <v>Couche matt 70g/m2-65x84</v>
          </cell>
        </row>
        <row r="47">
          <cell r="A47" t="str">
            <v>RA1007</v>
          </cell>
          <cell r="B47" t="str">
            <v>Couche matt 70g/m2-100x84 cm</v>
          </cell>
        </row>
        <row r="48">
          <cell r="A48" t="str">
            <v>RA1010</v>
          </cell>
          <cell r="B48" t="str">
            <v>Couche matt 70g/m2-86x84 cm</v>
          </cell>
        </row>
        <row r="49">
          <cell r="A49" t="str">
            <v>RA1008</v>
          </cell>
          <cell r="B49" t="str">
            <v>C.matt 70- 74,5x 84</v>
          </cell>
        </row>
        <row r="50">
          <cell r="A50" t="str">
            <v>RA1011</v>
          </cell>
          <cell r="B50" t="str">
            <v>Couche matt 70g/m2-70x100 cm</v>
          </cell>
        </row>
        <row r="51">
          <cell r="A51" t="str">
            <v>RA1012</v>
          </cell>
          <cell r="B51" t="str">
            <v>Baùo canada 48,8 g/m2-70 x 100 cm</v>
          </cell>
        </row>
        <row r="52">
          <cell r="A52" t="str">
            <v>RA1013</v>
          </cell>
          <cell r="B52" t="str">
            <v>Couche matt 70g/m2-84x109  cm</v>
          </cell>
        </row>
        <row r="53">
          <cell r="A53" t="str">
            <v>RA1014</v>
          </cell>
          <cell r="B53" t="str">
            <v>Baùo canada 48,8 g/m2-60 x 84 cm</v>
          </cell>
        </row>
        <row r="54">
          <cell r="A54" t="str">
            <v>RA1015</v>
          </cell>
          <cell r="B54" t="str">
            <v>Baùo canada 59,2 g/m2-70 x 100 cm</v>
          </cell>
        </row>
        <row r="55">
          <cell r="A55" t="str">
            <v>RA1016</v>
          </cell>
          <cell r="B55" t="str">
            <v>Baùo Philippine 48,8 g/m2-70 x 100 cm</v>
          </cell>
        </row>
        <row r="56">
          <cell r="A56" t="str">
            <v>RB1001</v>
          </cell>
          <cell r="B56" t="str">
            <v>Baõi Baèng 70g/m2-60x84 cm</v>
          </cell>
        </row>
        <row r="57">
          <cell r="A57" t="str">
            <v>RB1004</v>
          </cell>
          <cell r="B57" t="str">
            <v>Baõi Baèng 70g/m2-60x84 cm (Loaïi 20)</v>
          </cell>
        </row>
        <row r="58">
          <cell r="A58" t="str">
            <v>RB1010</v>
          </cell>
          <cell r="B58" t="str">
            <v>Baõi Baèng 60g/m2-65x84 cm</v>
          </cell>
        </row>
        <row r="59">
          <cell r="A59" t="str">
            <v>RB1050</v>
          </cell>
          <cell r="B59" t="str">
            <v>Baõi Baèng 60g/m2-60x84 cm</v>
          </cell>
        </row>
        <row r="60">
          <cell r="A60" t="str">
            <v>RB1060</v>
          </cell>
          <cell r="B60" t="str">
            <v>Baõi Baèng 60g/m2-79x109 cm</v>
          </cell>
        </row>
        <row r="61">
          <cell r="A61" t="str">
            <v>RB1070</v>
          </cell>
          <cell r="B61" t="str">
            <v>Baõi Baèng 57g/m2-60x84 cm</v>
          </cell>
        </row>
        <row r="62">
          <cell r="A62" t="str">
            <v>RB1080</v>
          </cell>
          <cell r="B62" t="str">
            <v>Baõi Baèng 70g/m2-50x70 cm</v>
          </cell>
        </row>
        <row r="63">
          <cell r="A63" t="str">
            <v>RB1071</v>
          </cell>
          <cell r="B63" t="str">
            <v>Baõi Baèng 57g/m2-84x100 cm</v>
          </cell>
        </row>
        <row r="64">
          <cell r="A64" t="str">
            <v>RD1004</v>
          </cell>
          <cell r="B64" t="str">
            <v>Ñoàng nai 60 g/m2-65x84 cm</v>
          </cell>
        </row>
        <row r="65">
          <cell r="A65" t="str">
            <v>RD1007</v>
          </cell>
          <cell r="B65" t="str">
            <v>Ñoàng nai 70 g/m2-60x84 cm</v>
          </cell>
        </row>
        <row r="66">
          <cell r="A66" t="str">
            <v>RD1008</v>
          </cell>
          <cell r="B66" t="str">
            <v>Ñoàng nai 60 g/m2-60x84 cm</v>
          </cell>
        </row>
        <row r="67">
          <cell r="A67" t="str">
            <v>RD1009</v>
          </cell>
          <cell r="B67" t="str">
            <v>Ñoàng nai 60 g/m2-84x100 cm</v>
          </cell>
        </row>
        <row r="68">
          <cell r="A68" t="str">
            <v>RD1011</v>
          </cell>
          <cell r="B68" t="str">
            <v>Ñoàng nai 60 g/m2-84x109 cm</v>
          </cell>
        </row>
        <row r="69">
          <cell r="A69" t="str">
            <v>RD1012</v>
          </cell>
          <cell r="B69" t="str">
            <v>Ñoàng nai 60 g/m2-65x100 cm</v>
          </cell>
        </row>
        <row r="70">
          <cell r="A70" t="str">
            <v>RD1013</v>
          </cell>
          <cell r="B70" t="str">
            <v>Ñoàng nai 60 g/m2-79x109 cm</v>
          </cell>
        </row>
        <row r="71">
          <cell r="A71" t="str">
            <v>RD1014</v>
          </cell>
          <cell r="B71" t="str">
            <v>Ñoàng nai 70 g/m2-84x109 cm</v>
          </cell>
        </row>
        <row r="72">
          <cell r="A72" t="str">
            <v>RD1015</v>
          </cell>
          <cell r="B72" t="str">
            <v>Ñoàng nai 70 g/m2-84x100 cm</v>
          </cell>
        </row>
        <row r="73">
          <cell r="A73" t="str">
            <v>RD1016</v>
          </cell>
          <cell r="B73" t="str">
            <v>Ñoàng nai 70 g/m2-50x70 cm</v>
          </cell>
        </row>
        <row r="74">
          <cell r="A74" t="str">
            <v>RD1017</v>
          </cell>
          <cell r="B74" t="str">
            <v>Ñoàng nai 70 g/m2-65x84 cm</v>
          </cell>
        </row>
        <row r="75">
          <cell r="A75" t="str">
            <v>RD1018</v>
          </cell>
          <cell r="B75" t="str">
            <v>Ñoàng nai 70 g/m2-70x74 cm</v>
          </cell>
        </row>
        <row r="76">
          <cell r="A76" t="str">
            <v>RD1019</v>
          </cell>
          <cell r="B76" t="str">
            <v>Ñoàng nai 60 g/m2-70x100 cm</v>
          </cell>
        </row>
        <row r="77">
          <cell r="A77" t="str">
            <v>RD1020</v>
          </cell>
          <cell r="B77" t="str">
            <v>Ñoàng nai (vieát) 60 g/m2-70x74 cm</v>
          </cell>
        </row>
        <row r="78">
          <cell r="A78" t="str">
            <v>RD1021</v>
          </cell>
          <cell r="B78" t="str">
            <v>Ñoàng nai 70 g/m2-70x100 cm</v>
          </cell>
        </row>
        <row r="79">
          <cell r="A79" t="str">
            <v>RD1022</v>
          </cell>
          <cell r="B79" t="str">
            <v>Ñoàng nai (vieát) 60 g/m2-70x100 cm</v>
          </cell>
        </row>
        <row r="80">
          <cell r="A80" t="str">
            <v>RD1023</v>
          </cell>
          <cell r="B80" t="str">
            <v>Ñoàng nai 70 g/m2-100x70 cm</v>
          </cell>
        </row>
        <row r="81">
          <cell r="A81" t="str">
            <v>RD1024</v>
          </cell>
          <cell r="B81" t="str">
            <v>Ñoàng nai 60 g/m2-100x70 cm</v>
          </cell>
        </row>
        <row r="82">
          <cell r="A82" t="str">
            <v>RD1025</v>
          </cell>
          <cell r="B82" t="str">
            <v>Ñoàng nai 60 g/m2-50x70 cm</v>
          </cell>
        </row>
        <row r="83">
          <cell r="A83" t="str">
            <v>RD1026</v>
          </cell>
          <cell r="B83" t="str">
            <v>Ñoàng nai (Vieát) 60 g/m2-50x70 cm</v>
          </cell>
        </row>
        <row r="84">
          <cell r="A84" t="str">
            <v>RD1028</v>
          </cell>
          <cell r="B84" t="str">
            <v>Ñ.Nai 52- 60x84 cm</v>
          </cell>
        </row>
        <row r="85">
          <cell r="A85" t="str">
            <v>RD1029</v>
          </cell>
          <cell r="B85" t="str">
            <v>Ñ.Nai 52-70x100 cm</v>
          </cell>
        </row>
        <row r="86">
          <cell r="A86" t="str">
            <v>RD1030</v>
          </cell>
          <cell r="B86" t="str">
            <v>Ñoàng nai 56g/m2-65x86 cm</v>
          </cell>
        </row>
        <row r="87">
          <cell r="A87" t="str">
            <v>RD1031</v>
          </cell>
          <cell r="B87" t="str">
            <v>Ñoàng nai (78) 60g/m 70x100 cm</v>
          </cell>
        </row>
        <row r="88">
          <cell r="A88" t="str">
            <v>RD1040</v>
          </cell>
          <cell r="B88" t="str">
            <v>Ñoàng nai 56g/m2-60x84 cm</v>
          </cell>
        </row>
        <row r="89">
          <cell r="A89" t="str">
            <v>RD1050</v>
          </cell>
          <cell r="B89" t="str">
            <v>Ñoàng nai 60g/m2-65x86 cm</v>
          </cell>
        </row>
        <row r="90">
          <cell r="A90" t="str">
            <v>RD1051</v>
          </cell>
          <cell r="B90" t="str">
            <v>Ñoàng nai 60g/m2-65x90 cm</v>
          </cell>
        </row>
        <row r="91">
          <cell r="A91" t="str">
            <v>RD1060</v>
          </cell>
          <cell r="B91" t="str">
            <v>Ñoàng nai 60g/m2-84x109 cm</v>
          </cell>
        </row>
        <row r="92">
          <cell r="A92" t="str">
            <v>RD1091</v>
          </cell>
          <cell r="B92" t="str">
            <v>Ñoàng nai 70g/m2-21x30 cm</v>
          </cell>
        </row>
        <row r="93">
          <cell r="A93" t="str">
            <v>RD1092</v>
          </cell>
          <cell r="B93" t="str">
            <v>Ñoàng nai 70g/m2-21x33 cm</v>
          </cell>
        </row>
        <row r="94">
          <cell r="A94" t="str">
            <v>RD1093</v>
          </cell>
          <cell r="B94" t="str">
            <v>Ñoàng nai 70g/m2-21x27 cm</v>
          </cell>
        </row>
        <row r="95">
          <cell r="A95" t="str">
            <v>RD1094</v>
          </cell>
          <cell r="B95" t="str">
            <v>Ñoàng nai 60g/m2-21x33 cm</v>
          </cell>
        </row>
        <row r="96">
          <cell r="A96" t="str">
            <v>RL1001</v>
          </cell>
          <cell r="B96" t="str">
            <v>Ofsett Lieân xoâ 52g/m2 -60x84</v>
          </cell>
        </row>
        <row r="97">
          <cell r="A97" t="str">
            <v>RL1003</v>
          </cell>
          <cell r="B97" t="str">
            <v>Baùo Nga 48g/m2-60x84 cm</v>
          </cell>
        </row>
        <row r="98">
          <cell r="A98" t="str">
            <v>RL1005</v>
          </cell>
          <cell r="B98" t="str">
            <v>Baùo Nga 48g/m2-60x84 cm(L2)</v>
          </cell>
        </row>
        <row r="99">
          <cell r="A99" t="str">
            <v>RL1007</v>
          </cell>
          <cell r="B99" t="str">
            <v>Baùo Nga 50,8g/m2-60x84 cm</v>
          </cell>
        </row>
        <row r="100">
          <cell r="A100" t="str">
            <v>RL1010</v>
          </cell>
          <cell r="B100" t="str">
            <v>Ofsett Lieân xoâ 58g/m2 -60x84</v>
          </cell>
        </row>
        <row r="101">
          <cell r="A101" t="str">
            <v>RL1030</v>
          </cell>
          <cell r="B101" t="str">
            <v>Ofsett Lieân xoâ 58g/m2 -8x109</v>
          </cell>
        </row>
        <row r="102">
          <cell r="A102" t="str">
            <v>RQ1010</v>
          </cell>
          <cell r="B102" t="str">
            <v>Baùo TQ 51g/m2 79x109 cm</v>
          </cell>
        </row>
        <row r="103">
          <cell r="A103" t="str">
            <v>RT1020</v>
          </cell>
          <cell r="B103" t="str">
            <v xml:space="preserve">Taân mai GB3A 52g/m2-60x84 </v>
          </cell>
        </row>
        <row r="104">
          <cell r="A104" t="str">
            <v>RT1070</v>
          </cell>
          <cell r="B104" t="str">
            <v xml:space="preserve">Taân mai GB1 54g/m2-65x86 </v>
          </cell>
        </row>
        <row r="105">
          <cell r="A105" t="str">
            <v>RT1090</v>
          </cell>
          <cell r="B105" t="str">
            <v xml:space="preserve">Taân mai GB1 58g/m2-65x90 </v>
          </cell>
        </row>
        <row r="106">
          <cell r="A106" t="str">
            <v>RT1G01</v>
          </cell>
          <cell r="B106" t="str">
            <v>Taân mai 52 g/m2-60x84 cm</v>
          </cell>
        </row>
        <row r="107">
          <cell r="A107" t="str">
            <v>RT1G02</v>
          </cell>
          <cell r="B107" t="str">
            <v>Taân mai 70 g/m2-60x84 cm</v>
          </cell>
        </row>
        <row r="108">
          <cell r="A108" t="str">
            <v>RT1G03</v>
          </cell>
          <cell r="B108" t="str">
            <v>Taân mai 70 g/m2-21x27 cm</v>
          </cell>
        </row>
        <row r="109">
          <cell r="A109" t="str">
            <v>RT1G04</v>
          </cell>
          <cell r="B109" t="str">
            <v>Taân mai 70 g/m2-21x30 cm</v>
          </cell>
        </row>
        <row r="110">
          <cell r="A110" t="str">
            <v>RT1G05</v>
          </cell>
          <cell r="B110" t="str">
            <v>Taân mai 70 g/m2-21x33 cm</v>
          </cell>
        </row>
        <row r="111">
          <cell r="A111" t="str">
            <v>RT1G06</v>
          </cell>
          <cell r="B111" t="str">
            <v>Taân mai 70 g/m2-42x29,7 cm</v>
          </cell>
        </row>
        <row r="112">
          <cell r="A112" t="str">
            <v>RT1G07</v>
          </cell>
          <cell r="B112" t="str">
            <v>Taân mai 50 g/m2-79x109 cm</v>
          </cell>
        </row>
        <row r="113">
          <cell r="A113" t="str">
            <v>RT1G08</v>
          </cell>
          <cell r="B113" t="str">
            <v>Taân mai 48 g/m2-79x109 cm</v>
          </cell>
        </row>
        <row r="114">
          <cell r="A114" t="str">
            <v>RT1G09</v>
          </cell>
          <cell r="B114" t="str">
            <v>Taân mai 50 g/m2-60x84 cm</v>
          </cell>
        </row>
        <row r="115">
          <cell r="A115" t="str">
            <v>RT1G10</v>
          </cell>
          <cell r="B115" t="str">
            <v>Taân mai 80 g/m2-21x30 cm</v>
          </cell>
        </row>
        <row r="116">
          <cell r="A116" t="str">
            <v>RT1G11</v>
          </cell>
          <cell r="B116" t="str">
            <v>Taân mai 80 g/m2-21x33 cm</v>
          </cell>
        </row>
        <row r="117">
          <cell r="A117" t="str">
            <v>RT1G12</v>
          </cell>
          <cell r="B117" t="str">
            <v>Taân mai 80 g/m2-21x27 cm</v>
          </cell>
        </row>
        <row r="118">
          <cell r="A118" t="str">
            <v>RT1G13</v>
          </cell>
          <cell r="B118" t="str">
            <v>Taân mai 50 g/m2-84x109 cm</v>
          </cell>
        </row>
        <row r="119">
          <cell r="A119" t="str">
            <v>RT1G14</v>
          </cell>
          <cell r="B119" t="str">
            <v>Taân mai 52 g/m2-70x100 cm</v>
          </cell>
        </row>
        <row r="120">
          <cell r="A120" t="str">
            <v>RT1G15</v>
          </cell>
          <cell r="B120" t="str">
            <v>Taân mai 70 g/m2-70x100 cm</v>
          </cell>
        </row>
        <row r="121">
          <cell r="A121" t="str">
            <v>RT1G16</v>
          </cell>
          <cell r="B121" t="str">
            <v>Taân mai 60 g/m2-70x100 cm</v>
          </cell>
        </row>
        <row r="122">
          <cell r="A122" t="str">
            <v>RT1G17</v>
          </cell>
          <cell r="B122" t="str">
            <v>Taân mai 60 g/m2-60x84 cm</v>
          </cell>
        </row>
        <row r="123">
          <cell r="A123" t="str">
            <v>RT1G18</v>
          </cell>
          <cell r="B123" t="str">
            <v>Taân mai 52 g/m2-50x70 cm</v>
          </cell>
        </row>
        <row r="124">
          <cell r="A124" t="str">
            <v>RT1G19</v>
          </cell>
          <cell r="B124" t="str">
            <v>Taân mai 60 g/m2-50x70 cm</v>
          </cell>
        </row>
        <row r="125">
          <cell r="A125" t="str">
            <v>RT1G20</v>
          </cell>
          <cell r="B125" t="str">
            <v>Taân mai 60 g/m2-100x70 cm</v>
          </cell>
        </row>
        <row r="126">
          <cell r="A126" t="str">
            <v>RT1G21</v>
          </cell>
          <cell r="B126" t="str">
            <v>Taân mai 60 g/m2-84x109 cm</v>
          </cell>
        </row>
        <row r="127">
          <cell r="A127" t="str">
            <v>RC2001</v>
          </cell>
          <cell r="B127" t="str">
            <v>Couche ÑC 200 g/m2-64x86</v>
          </cell>
        </row>
        <row r="128">
          <cell r="A128" t="str">
            <v>RC2002</v>
          </cell>
          <cell r="B128" t="str">
            <v>Couche ÑC 140 g/m2-64x86</v>
          </cell>
        </row>
        <row r="129">
          <cell r="A129" t="str">
            <v>RC2003</v>
          </cell>
          <cell r="B129" t="str">
            <v>Couche ÑC 200 g/m2-64x43</v>
          </cell>
        </row>
        <row r="130">
          <cell r="A130" t="str">
            <v>RC2005</v>
          </cell>
          <cell r="B130" t="str">
            <v>Couche ÑC 140g/m2-60x84</v>
          </cell>
        </row>
        <row r="131">
          <cell r="A131" t="str">
            <v>RC2012</v>
          </cell>
          <cell r="B131" t="str">
            <v>Couche ÑC 140g/m2-55x80</v>
          </cell>
        </row>
        <row r="132">
          <cell r="A132" t="str">
            <v>RC2003</v>
          </cell>
          <cell r="B132" t="str">
            <v>Couche ÑN 200 g/m2-65x84</v>
          </cell>
        </row>
        <row r="133">
          <cell r="A133" t="str">
            <v>RC2004</v>
          </cell>
          <cell r="B133" t="str">
            <v>Couche ÑN 130 g/m2-65x84</v>
          </cell>
        </row>
        <row r="134">
          <cell r="A134" t="str">
            <v>RC2007</v>
          </cell>
          <cell r="B134" t="str">
            <v>Couche ÑN 220 g/m2-65x96</v>
          </cell>
        </row>
        <row r="135">
          <cell r="A135" t="str">
            <v>RD2001</v>
          </cell>
          <cell r="B135" t="str">
            <v>Bìa ÑN 120 g/m2-65x96 cm</v>
          </cell>
        </row>
        <row r="136">
          <cell r="A136" t="str">
            <v>RD2040</v>
          </cell>
          <cell r="B136" t="str">
            <v>Satine ÑN 105 g/m2- 56x43,5</v>
          </cell>
        </row>
        <row r="137">
          <cell r="A137" t="str">
            <v>RD2080</v>
          </cell>
          <cell r="B137" t="str">
            <v xml:space="preserve">Bìa ÑN 90g/m2-65x86 </v>
          </cell>
        </row>
        <row r="138">
          <cell r="A138" t="str">
            <v>RD2120</v>
          </cell>
          <cell r="B138" t="str">
            <v>Bìa ÑN CL 150 g/m2-65x86</v>
          </cell>
        </row>
        <row r="139">
          <cell r="A139" t="str">
            <v>RE2011</v>
          </cell>
          <cell r="B139" t="str">
            <v>Bìa couche 80 g/m2-79x109</v>
          </cell>
        </row>
        <row r="140">
          <cell r="A140" t="str">
            <v>RE2012</v>
          </cell>
          <cell r="B140" t="str">
            <v>Bìa couche 80 g/m2-65X84</v>
          </cell>
        </row>
        <row r="141">
          <cell r="A141" t="str">
            <v>RE2040</v>
          </cell>
          <cell r="B141" t="str">
            <v>Bìa couche 150 g/m2-79x109</v>
          </cell>
        </row>
        <row r="142">
          <cell r="A142" t="str">
            <v>RE2050</v>
          </cell>
          <cell r="B142" t="str">
            <v>Bìa couche 158 g/m2-79x109</v>
          </cell>
        </row>
        <row r="143">
          <cell r="A143" t="str">
            <v>RE2070</v>
          </cell>
          <cell r="B143" t="str">
            <v>Couche 140 g/m2-65x96</v>
          </cell>
        </row>
        <row r="144">
          <cell r="A144" t="str">
            <v>RE2080</v>
          </cell>
          <cell r="B144" t="str">
            <v>Couche 135-130 g/m2-79x109</v>
          </cell>
        </row>
        <row r="145">
          <cell r="A145" t="str">
            <v>RE2120</v>
          </cell>
          <cell r="B145" t="str">
            <v>Couche 130 g/m2- 65 x 96</v>
          </cell>
        </row>
        <row r="146">
          <cell r="A146" t="str">
            <v>RE2140</v>
          </cell>
          <cell r="B146" t="str">
            <v>Couche 140 g/m2-64x86</v>
          </cell>
        </row>
        <row r="147">
          <cell r="A147" t="str">
            <v>RE2150</v>
          </cell>
          <cell r="B147" t="str">
            <v>Couche 130 g/m2 65x86</v>
          </cell>
        </row>
        <row r="148">
          <cell r="A148" t="str">
            <v>RE2170</v>
          </cell>
          <cell r="B148" t="str">
            <v>Couche ART 200g/m2-65x86</v>
          </cell>
        </row>
        <row r="149">
          <cell r="A149" t="str">
            <v>RE2171</v>
          </cell>
          <cell r="B149" t="str">
            <v>Couche 150 g/m2-64x85</v>
          </cell>
        </row>
        <row r="150">
          <cell r="A150" t="str">
            <v>RE2172</v>
          </cell>
          <cell r="B150" t="str">
            <v>Couche NTT 200g/m2-65x86</v>
          </cell>
        </row>
        <row r="151">
          <cell r="A151" t="str">
            <v>RE2173</v>
          </cell>
          <cell r="B151" t="str">
            <v>Couche ART 140 g/m2-72x102</v>
          </cell>
        </row>
        <row r="152">
          <cell r="A152" t="str">
            <v>RE2174</v>
          </cell>
          <cell r="B152" t="str">
            <v>Couche ART 200 g/m2-72x102</v>
          </cell>
        </row>
        <row r="153">
          <cell r="A153" t="str">
            <v>RE2175</v>
          </cell>
          <cell r="B153" t="str">
            <v>Couche ART 250 g/m2-72x102</v>
          </cell>
        </row>
        <row r="154">
          <cell r="A154" t="str">
            <v>RE2176</v>
          </cell>
          <cell r="B154" t="str">
            <v>Couche ART 200 g/m2-79x109</v>
          </cell>
        </row>
        <row r="155">
          <cell r="A155" t="str">
            <v>RE2177</v>
          </cell>
          <cell r="B155" t="str">
            <v>Couche ART 250 g/m2-79x109</v>
          </cell>
        </row>
        <row r="156">
          <cell r="A156" t="str">
            <v>RE2180</v>
          </cell>
          <cell r="B156" t="str">
            <v>Couche ART 140 g/m2-65x86</v>
          </cell>
        </row>
        <row r="157">
          <cell r="A157" t="str">
            <v>RE2190</v>
          </cell>
          <cell r="B157" t="str">
            <v>Couche 200 g/m2-64x86</v>
          </cell>
        </row>
        <row r="158">
          <cell r="A158" t="str">
            <v>RF2010</v>
          </cell>
          <cell r="B158" t="str">
            <v>Fort 105 g/m2-84x79</v>
          </cell>
        </row>
        <row r="159">
          <cell r="A159" t="str">
            <v>RI2020</v>
          </cell>
          <cell r="B159" t="str">
            <v>Bìa Brystol 120g/m2- 65x100</v>
          </cell>
        </row>
        <row r="160">
          <cell r="A160" t="str">
            <v>RI2050</v>
          </cell>
          <cell r="B160" t="str">
            <v>Bìa Brystol 230g/m2- 65x86</v>
          </cell>
        </row>
        <row r="161">
          <cell r="A161" t="str">
            <v>RN2010</v>
          </cell>
          <cell r="B161" t="str">
            <v>Bìa Wooder 120g/m2 65x86</v>
          </cell>
        </row>
        <row r="162">
          <cell r="A162" t="str">
            <v>RQ2010</v>
          </cell>
          <cell r="B162" t="str">
            <v>Bìa TQ 110g/m2-65x96</v>
          </cell>
        </row>
        <row r="163">
          <cell r="A163" t="str">
            <v>RU2010</v>
          </cell>
          <cell r="B163" t="str">
            <v>Satine USA 105 g/m2-62x90</v>
          </cell>
        </row>
        <row r="164">
          <cell r="A164" t="str">
            <v>RG3010</v>
          </cell>
          <cell r="B164" t="str">
            <v>Giaáy bao goùi</v>
          </cell>
        </row>
        <row r="165">
          <cell r="A165" t="str">
            <v>RG3050</v>
          </cell>
          <cell r="B165" t="str">
            <v>Giaáy bao goùi 90 g/m2-65x80</v>
          </cell>
        </row>
        <row r="166">
          <cell r="A166" t="str">
            <v>TG3010</v>
          </cell>
          <cell r="B166" t="str">
            <v>Carton 18,5x20,5</v>
          </cell>
        </row>
        <row r="167">
          <cell r="A167" t="str">
            <v>TG3020</v>
          </cell>
          <cell r="B167" t="str">
            <v>Carton 20x21</v>
          </cell>
        </row>
        <row r="168">
          <cell r="A168" t="str">
            <v>TG3040</v>
          </cell>
          <cell r="B168" t="str">
            <v>Thuøng carton 14,8x20,8x45,3</v>
          </cell>
        </row>
        <row r="169">
          <cell r="A169" t="str">
            <v>TG3050</v>
          </cell>
          <cell r="B169" t="str">
            <v>Baêng keo</v>
          </cell>
        </row>
        <row r="170">
          <cell r="A170" t="str">
            <v>TG3060</v>
          </cell>
          <cell r="B170" t="str">
            <v>Thuøng carton 21x31x41</v>
          </cell>
        </row>
        <row r="171">
          <cell r="A171" t="str">
            <v>TG3061</v>
          </cell>
          <cell r="B171" t="str">
            <v>Thuøng carton 25x35x40</v>
          </cell>
        </row>
        <row r="172">
          <cell r="A172" t="str">
            <v>TG3062</v>
          </cell>
          <cell r="B172" t="str">
            <v>Thuøng carton 25,5x35,5x20</v>
          </cell>
        </row>
        <row r="173">
          <cell r="A173" t="str">
            <v>TG3063</v>
          </cell>
          <cell r="B173" t="str">
            <v>Thuøng carton 25x35x27</v>
          </cell>
        </row>
        <row r="174">
          <cell r="A174" t="str">
            <v>TG3064</v>
          </cell>
          <cell r="B174" t="str">
            <v>Thuøng carton 25x30x35</v>
          </cell>
        </row>
        <row r="175">
          <cell r="A175" t="str">
            <v>TG3065</v>
          </cell>
          <cell r="B175" t="str">
            <v>Thuøng carton 21x31x46</v>
          </cell>
        </row>
        <row r="176">
          <cell r="A176" t="str">
            <v>TG3070</v>
          </cell>
          <cell r="B176" t="str">
            <v>Thuøng carton 28x31x41</v>
          </cell>
        </row>
        <row r="177">
          <cell r="A177" t="str">
            <v>TG3092</v>
          </cell>
          <cell r="B177" t="str">
            <v>Tem saùch 2003</v>
          </cell>
        </row>
        <row r="178">
          <cell r="A178" t="str">
            <v>TG3091</v>
          </cell>
          <cell r="B178" t="str">
            <v>Tem saùch 2002</v>
          </cell>
        </row>
        <row r="179">
          <cell r="A179" t="str">
            <v>TG3093</v>
          </cell>
          <cell r="B179" t="str">
            <v>Tem saùch 2004</v>
          </cell>
        </row>
        <row r="180">
          <cell r="A180" t="str">
            <v>TG3090</v>
          </cell>
          <cell r="B180" t="str">
            <v>Tem saùch 2001</v>
          </cell>
        </row>
        <row r="181">
          <cell r="A181" t="str">
            <v>TG3080</v>
          </cell>
          <cell r="B181" t="str">
            <v>Thuøng carton 21x33x41</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H"/>
      <sheetName val="DM"/>
      <sheetName val="VHP"/>
      <sheetName val="DA"/>
      <sheetName val="SL"/>
      <sheetName val="CDH"/>
      <sheetName val="QB"/>
      <sheetName val="ND"/>
      <sheetName val="QT"/>
      <sheetName val="HNa"/>
      <sheetName val="HG"/>
      <sheetName val="HTi"/>
      <sheetName val="CYe"/>
      <sheetName val="BG"/>
      <sheetName val="198"/>
      <sheetName val="PT"/>
      <sheetName val="NA"/>
      <sheetName val="NB"/>
      <sheetName val="TH"/>
      <sheetName val="MI2"/>
      <sheetName val="QN"/>
      <sheetName val="HN"/>
      <sheetName val="BT"/>
      <sheetName val="QD"/>
      <sheetName val="Hta"/>
      <sheetName val="HD"/>
      <sheetName val="HP"/>
      <sheetName val="TM"/>
      <sheetName val="TCCS"/>
      <sheetName val="TB"/>
      <sheetName val="DS"/>
      <sheetName val="TN"/>
      <sheetName val="CD"/>
      <sheetName val="CTHP"/>
      <sheetName val="KHKT"/>
      <sheetName val="HC"/>
      <sheetName val="TQ"/>
      <sheetName val="TongHop"/>
      <sheetName val="DA1"/>
      <sheetName val="vhp1"/>
      <sheetName val="DH1"/>
      <sheetName val="THOP"/>
      <sheetName val="Sheet3"/>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khph2002"/>
      <sheetName val="KHMB2002"/>
      <sheetName val="D1"/>
      <sheetName val="D2"/>
      <sheetName val="Sheet1"/>
      <sheetName val="MB38"/>
      <sheetName val="KH02"/>
      <sheetName val="#REF"/>
    </sheetNames>
    <sheetDataSet>
      <sheetData sheetId="0" refreshError="1"/>
      <sheetData sheetId="1" refreshError="1"/>
      <sheetData sheetId="2" refreshError="1"/>
      <sheetData sheetId="3">
        <row r="4">
          <cell r="C4" t="str">
            <v>MS</v>
          </cell>
          <cell r="D4" t="str">
            <v>TS</v>
          </cell>
          <cell r="E4" t="str">
            <v>MSXB</v>
          </cell>
          <cell r="F4" t="str">
            <v>MS</v>
          </cell>
          <cell r="G4" t="str">
            <v>MR</v>
          </cell>
          <cell r="H4" t="str">
            <v>MB</v>
          </cell>
          <cell r="I4" t="str">
            <v>GR</v>
          </cell>
          <cell r="J4" t="str">
            <v>GB</v>
          </cell>
          <cell r="K4" t="str">
            <v>KS</v>
          </cell>
          <cell r="L4" t="str">
            <v>ST</v>
          </cell>
          <cell r="M4" t="str">
            <v>DS</v>
          </cell>
          <cell r="N4" t="str">
            <v>SB</v>
          </cell>
        </row>
        <row r="5">
          <cell r="C5" t="str">
            <v>1H114</v>
          </cell>
          <cell r="D5" t="str">
            <v>TËp viÕt 1/2</v>
          </cell>
          <cell r="E5" t="str">
            <v>MB</v>
          </cell>
          <cell r="F5" t="str">
            <v>1H114T3</v>
          </cell>
          <cell r="G5">
            <v>2</v>
          </cell>
          <cell r="H5" t="str">
            <v>4/1</v>
          </cell>
          <cell r="I5" t="str">
            <v>GV60</v>
          </cell>
          <cell r="J5" t="str">
            <v>C.140</v>
          </cell>
          <cell r="K5" t="str">
            <v>17 x 24</v>
          </cell>
          <cell r="L5">
            <v>44</v>
          </cell>
          <cell r="M5" t="str">
            <v>L</v>
          </cell>
          <cell r="N5">
            <v>750000</v>
          </cell>
        </row>
        <row r="6">
          <cell r="C6" t="str">
            <v>1H101</v>
          </cell>
          <cell r="D6" t="str">
            <v>TiÕng ViÖt 1/1</v>
          </cell>
          <cell r="E6" t="str">
            <v>MB</v>
          </cell>
          <cell r="F6" t="str">
            <v>1H101T3</v>
          </cell>
          <cell r="G6">
            <v>4</v>
          </cell>
          <cell r="H6" t="str">
            <v>4</v>
          </cell>
          <cell r="I6" t="str">
            <v>BB70</v>
          </cell>
          <cell r="J6" t="str">
            <v>C.250</v>
          </cell>
          <cell r="K6" t="str">
            <v>17 x 24</v>
          </cell>
          <cell r="L6">
            <v>172</v>
          </cell>
          <cell r="M6" t="str">
            <v>CK</v>
          </cell>
          <cell r="N6">
            <v>600000</v>
          </cell>
        </row>
        <row r="7">
          <cell r="C7" t="str">
            <v>1H113</v>
          </cell>
          <cell r="D7" t="str">
            <v>TËp viÕt 1/1</v>
          </cell>
          <cell r="E7" t="str">
            <v>MB</v>
          </cell>
          <cell r="F7" t="str">
            <v>1H113T3</v>
          </cell>
          <cell r="G7">
            <v>2</v>
          </cell>
          <cell r="H7" t="str">
            <v>4/1</v>
          </cell>
          <cell r="I7" t="str">
            <v>GV60</v>
          </cell>
          <cell r="J7" t="str">
            <v>C.140</v>
          </cell>
          <cell r="K7" t="str">
            <v>17 x 24</v>
          </cell>
          <cell r="L7">
            <v>44</v>
          </cell>
          <cell r="M7" t="str">
            <v>L</v>
          </cell>
          <cell r="N7">
            <v>750000</v>
          </cell>
        </row>
        <row r="8">
          <cell r="C8" t="str">
            <v>1H102</v>
          </cell>
          <cell r="D8" t="str">
            <v>TiÕng ViÖt 1/2</v>
          </cell>
          <cell r="E8" t="str">
            <v>MB</v>
          </cell>
          <cell r="F8" t="str">
            <v>1H102T3</v>
          </cell>
          <cell r="G8">
            <v>4</v>
          </cell>
          <cell r="H8" t="str">
            <v>4</v>
          </cell>
          <cell r="I8" t="str">
            <v>BB70</v>
          </cell>
          <cell r="J8" t="str">
            <v>C.250</v>
          </cell>
          <cell r="K8" t="str">
            <v>17 x 24</v>
          </cell>
          <cell r="L8">
            <v>172</v>
          </cell>
          <cell r="M8" t="str">
            <v>CK</v>
          </cell>
          <cell r="N8">
            <v>550000</v>
          </cell>
        </row>
        <row r="9">
          <cell r="C9" t="str">
            <v>2H608</v>
          </cell>
          <cell r="D9" t="str">
            <v>Ng÷ v¨n 6/1</v>
          </cell>
          <cell r="E9" t="str">
            <v>MB</v>
          </cell>
          <cell r="F9" t="str">
            <v>2H608T3</v>
          </cell>
          <cell r="G9">
            <v>1</v>
          </cell>
          <cell r="H9" t="str">
            <v>4</v>
          </cell>
          <cell r="I9" t="str">
            <v>TM52</v>
          </cell>
          <cell r="J9" t="str">
            <v>C.200</v>
          </cell>
          <cell r="K9" t="str">
            <v>17 x 24</v>
          </cell>
          <cell r="L9">
            <v>176</v>
          </cell>
          <cell r="M9" t="str">
            <v>CK</v>
          </cell>
          <cell r="N9">
            <v>350000</v>
          </cell>
        </row>
        <row r="10">
          <cell r="C10" t="str">
            <v>2H614</v>
          </cell>
          <cell r="D10" t="str">
            <v>Gi¸o dôc c«ng d©n 6</v>
          </cell>
          <cell r="E10" t="str">
            <v>MB</v>
          </cell>
          <cell r="F10" t="str">
            <v>2H614T3</v>
          </cell>
          <cell r="G10">
            <v>1</v>
          </cell>
          <cell r="H10" t="str">
            <v>4</v>
          </cell>
          <cell r="I10" t="str">
            <v>TM52</v>
          </cell>
          <cell r="J10" t="str">
            <v>C.140</v>
          </cell>
          <cell r="K10" t="str">
            <v>17 x 24</v>
          </cell>
          <cell r="L10">
            <v>60</v>
          </cell>
          <cell r="M10" t="str">
            <v>L</v>
          </cell>
          <cell r="N10">
            <v>300000</v>
          </cell>
        </row>
        <row r="11">
          <cell r="C11" t="str">
            <v>2H612</v>
          </cell>
          <cell r="D11" t="str">
            <v>LÞch sö 6</v>
          </cell>
          <cell r="E11" t="str">
            <v>MB</v>
          </cell>
          <cell r="F11" t="str">
            <v>2H612T3</v>
          </cell>
          <cell r="G11">
            <v>1</v>
          </cell>
          <cell r="H11" t="str">
            <v>4</v>
          </cell>
          <cell r="I11" t="str">
            <v>TM52</v>
          </cell>
          <cell r="J11" t="str">
            <v>C.200</v>
          </cell>
          <cell r="K11" t="str">
            <v>17 x 24</v>
          </cell>
          <cell r="L11">
            <v>84</v>
          </cell>
          <cell r="M11" t="str">
            <v>L</v>
          </cell>
          <cell r="N11">
            <v>300000</v>
          </cell>
        </row>
        <row r="12">
          <cell r="C12" t="str">
            <v>2H611</v>
          </cell>
          <cell r="D12" t="str">
            <v>Bµi tËp Ng÷ v¨n 6/2</v>
          </cell>
          <cell r="E12" t="str">
            <v>MB</v>
          </cell>
          <cell r="F12" t="str">
            <v>2H611T3</v>
          </cell>
          <cell r="G12">
            <v>1</v>
          </cell>
          <cell r="H12" t="str">
            <v>4</v>
          </cell>
          <cell r="I12" t="str">
            <v>TM52</v>
          </cell>
          <cell r="J12" t="str">
            <v>C.140</v>
          </cell>
          <cell r="K12" t="str">
            <v>17 x 24</v>
          </cell>
          <cell r="L12">
            <v>84</v>
          </cell>
          <cell r="M12" t="str">
            <v>L</v>
          </cell>
          <cell r="N12">
            <v>100000</v>
          </cell>
        </row>
        <row r="13">
          <cell r="C13" t="str">
            <v>1H105</v>
          </cell>
          <cell r="D13" t="str">
            <v>Vë BT TiÕng ViÖt 1/1</v>
          </cell>
          <cell r="E13" t="str">
            <v>MB</v>
          </cell>
          <cell r="F13" t="str">
            <v>1H105T3</v>
          </cell>
          <cell r="G13">
            <v>1</v>
          </cell>
          <cell r="H13" t="str">
            <v>4/1</v>
          </cell>
          <cell r="I13" t="str">
            <v>BB60</v>
          </cell>
          <cell r="J13" t="str">
            <v>C.140</v>
          </cell>
          <cell r="K13" t="str">
            <v>17 x 24</v>
          </cell>
          <cell r="L13">
            <v>84</v>
          </cell>
          <cell r="M13" t="str">
            <v>L</v>
          </cell>
          <cell r="N13">
            <v>400000</v>
          </cell>
        </row>
        <row r="14">
          <cell r="C14" t="str">
            <v>2H609</v>
          </cell>
          <cell r="D14" t="str">
            <v>Ng÷ v¨n 6/2</v>
          </cell>
          <cell r="E14" t="str">
            <v>MB</v>
          </cell>
          <cell r="F14" t="str">
            <v>2H609T3</v>
          </cell>
          <cell r="G14">
            <v>1</v>
          </cell>
          <cell r="H14" t="str">
            <v>4</v>
          </cell>
          <cell r="I14" t="str">
            <v>TM52</v>
          </cell>
          <cell r="J14" t="str">
            <v>C.200</v>
          </cell>
          <cell r="K14" t="str">
            <v>17 x 24</v>
          </cell>
          <cell r="L14">
            <v>180</v>
          </cell>
          <cell r="M14" t="str">
            <v>CK</v>
          </cell>
          <cell r="N14">
            <v>300000</v>
          </cell>
        </row>
        <row r="15">
          <cell r="C15" t="str">
            <v>2H610</v>
          </cell>
          <cell r="D15" t="str">
            <v>Bµi tËp Ng÷ v¨n 6/1</v>
          </cell>
          <cell r="E15" t="str">
            <v>MB</v>
          </cell>
          <cell r="F15" t="str">
            <v>2H610T3</v>
          </cell>
          <cell r="G15">
            <v>1</v>
          </cell>
          <cell r="H15" t="str">
            <v>4</v>
          </cell>
          <cell r="I15" t="str">
            <v>TM52</v>
          </cell>
          <cell r="J15" t="str">
            <v>C.140</v>
          </cell>
          <cell r="K15" t="str">
            <v>17 x 24</v>
          </cell>
          <cell r="L15">
            <v>80</v>
          </cell>
          <cell r="M15" t="str">
            <v>L</v>
          </cell>
          <cell r="N15">
            <v>130000</v>
          </cell>
        </row>
        <row r="16">
          <cell r="C16" t="str">
            <v>2H618</v>
          </cell>
          <cell r="D16" t="str">
            <v>Bµi tËp TiÕng Anh 6</v>
          </cell>
          <cell r="E16" t="str">
            <v>MB</v>
          </cell>
          <cell r="F16" t="str">
            <v>2H618T3</v>
          </cell>
          <cell r="G16">
            <v>1</v>
          </cell>
          <cell r="H16" t="str">
            <v>4</v>
          </cell>
          <cell r="I16" t="str">
            <v>TM52</v>
          </cell>
          <cell r="J16" t="str">
            <v>C.200</v>
          </cell>
          <cell r="K16" t="str">
            <v>17 x 24</v>
          </cell>
          <cell r="L16">
            <v>144</v>
          </cell>
          <cell r="M16" t="str">
            <v>CK</v>
          </cell>
          <cell r="N16">
            <v>150000</v>
          </cell>
        </row>
        <row r="17">
          <cell r="C17" t="str">
            <v>2H613</v>
          </cell>
          <cell r="D17" t="str">
            <v>§Þa lÝ 6</v>
          </cell>
          <cell r="E17" t="str">
            <v>MB</v>
          </cell>
          <cell r="F17" t="str">
            <v>2H613T3</v>
          </cell>
          <cell r="G17">
            <v>4</v>
          </cell>
          <cell r="H17" t="str">
            <v>4</v>
          </cell>
          <cell r="I17" t="str">
            <v>BB70</v>
          </cell>
          <cell r="J17" t="str">
            <v>C.200</v>
          </cell>
          <cell r="K17" t="str">
            <v>17 x 24</v>
          </cell>
          <cell r="L17">
            <v>88</v>
          </cell>
          <cell r="M17" t="str">
            <v>CK</v>
          </cell>
          <cell r="N17">
            <v>300000</v>
          </cell>
        </row>
        <row r="18">
          <cell r="C18" t="str">
            <v>2H615</v>
          </cell>
          <cell r="D18" t="str">
            <v>MÜ thuËt vµ ¢m nh¹c 6</v>
          </cell>
          <cell r="E18" t="str">
            <v>MB</v>
          </cell>
          <cell r="F18" t="str">
            <v>2H615T3</v>
          </cell>
          <cell r="G18">
            <v>4</v>
          </cell>
          <cell r="H18" t="str">
            <v>4</v>
          </cell>
          <cell r="I18" t="str">
            <v>BB70</v>
          </cell>
          <cell r="J18" t="str">
            <v>C.200</v>
          </cell>
          <cell r="K18" t="str">
            <v>17 x 24</v>
          </cell>
          <cell r="L18">
            <v>100</v>
          </cell>
          <cell r="M18" t="str">
            <v>CK</v>
          </cell>
          <cell r="N18">
            <v>250000</v>
          </cell>
        </row>
        <row r="19">
          <cell r="C19" t="str">
            <v/>
          </cell>
          <cell r="E19" t="str">
            <v>MB</v>
          </cell>
          <cell r="G19">
            <v>2</v>
          </cell>
          <cell r="I19" t="str">
            <v>BB70</v>
          </cell>
          <cell r="K19" t="str">
            <v>17 x 24</v>
          </cell>
          <cell r="L19">
            <v>64</v>
          </cell>
          <cell r="N19">
            <v>250000</v>
          </cell>
        </row>
        <row r="20">
          <cell r="C20" t="str">
            <v>1H106</v>
          </cell>
          <cell r="D20" t="str">
            <v>Vë BT TiÕng ViÖt 1/2</v>
          </cell>
          <cell r="E20" t="str">
            <v>MB</v>
          </cell>
          <cell r="F20" t="str">
            <v>1H106T3</v>
          </cell>
          <cell r="G20">
            <v>1</v>
          </cell>
          <cell r="H20" t="str">
            <v>4/1</v>
          </cell>
          <cell r="I20" t="str">
            <v>BB60</v>
          </cell>
          <cell r="J20" t="str">
            <v>C.140</v>
          </cell>
          <cell r="K20" t="str">
            <v>17 x 24</v>
          </cell>
          <cell r="L20">
            <v>80</v>
          </cell>
          <cell r="M20" t="str">
            <v>L</v>
          </cell>
          <cell r="N20">
            <v>300000</v>
          </cell>
        </row>
      </sheetData>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K gia (3)"/>
      <sheetName val="BK gia (2)"/>
      <sheetName val="BK gia"/>
      <sheetName val="Mien Bac"/>
      <sheetName val="Mien Trung"/>
      <sheetName val="Mien Nam"/>
      <sheetName val="Can Tho"/>
      <sheetName val="soluong it"/>
      <sheetName val="dggiay07"/>
      <sheetName val="dgcin07"/>
      <sheetName val="giay bia"/>
      <sheetName val="bang thuyet minh gia giay"/>
      <sheetName val="Danh muc Gia bia SGK 2011"/>
      <sheetName val="Chenh lech giay"/>
      <sheetName val="So sanh gia giay"/>
      <sheetName val="Thuyet minh"/>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U14">
            <v>5149417000</v>
          </cell>
        </row>
        <row r="22">
          <cell r="U22">
            <v>4946505000</v>
          </cell>
        </row>
        <row r="29">
          <cell r="U29">
            <v>5116979000</v>
          </cell>
        </row>
        <row r="38">
          <cell r="U38">
            <v>3778444000</v>
          </cell>
        </row>
        <row r="45">
          <cell r="U45">
            <v>3884080000</v>
          </cell>
        </row>
        <row r="53">
          <cell r="U53">
            <v>3779923000</v>
          </cell>
        </row>
        <row r="61">
          <cell r="U61">
            <v>3383867000</v>
          </cell>
        </row>
        <row r="70">
          <cell r="U70">
            <v>3480400000</v>
          </cell>
        </row>
        <row r="80">
          <cell r="U80">
            <v>3229079000</v>
          </cell>
        </row>
      </sheetData>
      <sheetData sheetId="4">
        <row r="22">
          <cell r="U22">
            <v>3056247000</v>
          </cell>
        </row>
        <row r="38">
          <cell r="U38">
            <v>3283281000</v>
          </cell>
        </row>
        <row r="53">
          <cell r="U53">
            <v>3119288000</v>
          </cell>
        </row>
      </sheetData>
      <sheetData sheetId="5">
        <row r="13">
          <cell r="U13">
            <v>5089127000</v>
          </cell>
        </row>
        <row r="20">
          <cell r="U20">
            <v>5037340000</v>
          </cell>
        </row>
        <row r="26">
          <cell r="U26">
            <v>5077033000</v>
          </cell>
        </row>
        <row r="32">
          <cell r="U32">
            <v>4007680000</v>
          </cell>
        </row>
        <row r="37">
          <cell r="U37">
            <v>4240235000</v>
          </cell>
        </row>
        <row r="41">
          <cell r="U41">
            <v>4229616000</v>
          </cell>
        </row>
        <row r="46">
          <cell r="U46">
            <v>3792552000</v>
          </cell>
        </row>
        <row r="51">
          <cell r="U51">
            <v>3978758000</v>
          </cell>
        </row>
        <row r="57">
          <cell r="U57">
            <v>3940736000</v>
          </cell>
        </row>
        <row r="63">
          <cell r="U63">
            <v>3731267000</v>
          </cell>
        </row>
        <row r="69">
          <cell r="U69">
            <v>3872437000</v>
          </cell>
        </row>
        <row r="76">
          <cell r="U76">
            <v>3753571000</v>
          </cell>
        </row>
        <row r="84">
          <cell r="U84">
            <v>3621128000</v>
          </cell>
        </row>
        <row r="91">
          <cell r="U91">
            <v>3587077000</v>
          </cell>
        </row>
        <row r="98">
          <cell r="U98">
            <v>3323649000</v>
          </cell>
        </row>
        <row r="110">
          <cell r="U110">
            <v>3405764000</v>
          </cell>
        </row>
        <row r="126">
          <cell r="U126">
            <v>3122739000</v>
          </cell>
        </row>
        <row r="142">
          <cell r="U142">
            <v>3150169000</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hong tin nha in"/>
      <sheetName val="BTGC"/>
      <sheetName val="Tinhgia"/>
      <sheetName val="Giay"/>
      <sheetName val="tiengiay"/>
      <sheetName val="congin+vanchuyen"/>
      <sheetName val="bang CPCONGIN"/>
      <sheetName val="hesokhosach"/>
      <sheetName val="heso"/>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H1"/>
      <sheetName val="dinh muc"/>
      <sheetName val="VHP1"/>
      <sheetName val="D.ANH"/>
      <sheetName val="THOP"/>
    </sheetNames>
    <sheetDataSet>
      <sheetData sheetId="0"/>
      <sheetData sheetId="1">
        <row r="6">
          <cell r="A6">
            <v>1000</v>
          </cell>
          <cell r="B6">
            <v>6.15</v>
          </cell>
          <cell r="C6">
            <v>8.61</v>
          </cell>
          <cell r="D6">
            <v>11.07</v>
          </cell>
          <cell r="E6">
            <v>13.53</v>
          </cell>
          <cell r="F6">
            <v>4.0999999999999996</v>
          </cell>
          <cell r="G6">
            <v>5.74</v>
          </cell>
          <cell r="H6">
            <v>7.38</v>
          </cell>
          <cell r="I6">
            <v>9.02</v>
          </cell>
          <cell r="J6">
            <v>10.66</v>
          </cell>
          <cell r="K6">
            <v>12.3</v>
          </cell>
        </row>
        <row r="7">
          <cell r="A7">
            <v>2000</v>
          </cell>
          <cell r="B7">
            <v>4.41</v>
          </cell>
          <cell r="C7">
            <v>6.1739999999999995</v>
          </cell>
          <cell r="D7">
            <v>7.9380000000000006</v>
          </cell>
          <cell r="E7">
            <v>9.7020000000000017</v>
          </cell>
          <cell r="F7">
            <v>2.94</v>
          </cell>
          <cell r="G7">
            <v>4.1159999999999997</v>
          </cell>
          <cell r="H7">
            <v>5.2919999999999998</v>
          </cell>
          <cell r="I7">
            <v>6.468</v>
          </cell>
          <cell r="J7">
            <v>7.6440000000000001</v>
          </cell>
          <cell r="K7">
            <v>8.82</v>
          </cell>
        </row>
        <row r="8">
          <cell r="A8">
            <v>3000</v>
          </cell>
          <cell r="B8">
            <v>3.9</v>
          </cell>
          <cell r="C8">
            <v>5.46</v>
          </cell>
          <cell r="D8">
            <v>7.02</v>
          </cell>
          <cell r="E8">
            <v>8.58</v>
          </cell>
          <cell r="F8">
            <v>2.6</v>
          </cell>
          <cell r="G8">
            <v>3.64</v>
          </cell>
          <cell r="H8">
            <v>4.68</v>
          </cell>
          <cell r="I8">
            <v>5.72</v>
          </cell>
          <cell r="J8">
            <v>6.76</v>
          </cell>
          <cell r="K8">
            <v>7.8</v>
          </cell>
        </row>
        <row r="9">
          <cell r="A9">
            <v>4000</v>
          </cell>
          <cell r="B9">
            <v>3.66</v>
          </cell>
          <cell r="C9">
            <v>5.1239999999999997</v>
          </cell>
          <cell r="D9">
            <v>6.5880000000000001</v>
          </cell>
          <cell r="E9">
            <v>8.0520000000000014</v>
          </cell>
          <cell r="F9">
            <v>2.44</v>
          </cell>
          <cell r="G9">
            <v>3.4159999999999999</v>
          </cell>
          <cell r="H9">
            <v>4.3920000000000003</v>
          </cell>
          <cell r="I9">
            <v>5.3680000000000003</v>
          </cell>
          <cell r="J9">
            <v>6.3440000000000003</v>
          </cell>
          <cell r="K9">
            <v>7.32</v>
          </cell>
        </row>
        <row r="10">
          <cell r="A10">
            <v>5000</v>
          </cell>
          <cell r="B10">
            <v>3.51</v>
          </cell>
          <cell r="C10">
            <v>4.9139999999999997</v>
          </cell>
          <cell r="D10">
            <v>6.3179999999999996</v>
          </cell>
          <cell r="E10">
            <v>7.7220000000000004</v>
          </cell>
          <cell r="F10">
            <v>2.34</v>
          </cell>
          <cell r="G10">
            <v>3.2759999999999998</v>
          </cell>
          <cell r="H10">
            <v>4.2119999999999997</v>
          </cell>
          <cell r="I10">
            <v>5.1479999999999997</v>
          </cell>
          <cell r="J10">
            <v>6.0839999999999996</v>
          </cell>
          <cell r="K10">
            <v>7.02</v>
          </cell>
        </row>
        <row r="11">
          <cell r="A11">
            <v>6000</v>
          </cell>
          <cell r="B11">
            <v>3.42</v>
          </cell>
          <cell r="C11">
            <v>4.7879999999999994</v>
          </cell>
          <cell r="D11">
            <v>6.1559999999999997</v>
          </cell>
          <cell r="E11">
            <v>7.524</v>
          </cell>
          <cell r="F11">
            <v>2.2799999999999998</v>
          </cell>
          <cell r="G11">
            <v>3.1919999999999997</v>
          </cell>
          <cell r="H11">
            <v>4.1040000000000001</v>
          </cell>
          <cell r="I11">
            <v>5.016</v>
          </cell>
          <cell r="J11">
            <v>5.9279999999999999</v>
          </cell>
          <cell r="K11">
            <v>6.84</v>
          </cell>
        </row>
        <row r="12">
          <cell r="A12">
            <v>7000</v>
          </cell>
          <cell r="B12">
            <v>3.3</v>
          </cell>
          <cell r="C12">
            <v>4.62</v>
          </cell>
          <cell r="D12">
            <v>5.94</v>
          </cell>
          <cell r="E12">
            <v>7.26</v>
          </cell>
          <cell r="F12">
            <v>2.2000000000000002</v>
          </cell>
          <cell r="G12">
            <v>3.08</v>
          </cell>
          <cell r="H12">
            <v>3.96</v>
          </cell>
          <cell r="I12">
            <v>4.84</v>
          </cell>
          <cell r="J12">
            <v>5.72</v>
          </cell>
          <cell r="K12">
            <v>6.6</v>
          </cell>
        </row>
        <row r="13">
          <cell r="A13">
            <v>8000</v>
          </cell>
          <cell r="B13">
            <v>3.2549999999999999</v>
          </cell>
          <cell r="C13">
            <v>4.5569999999999995</v>
          </cell>
          <cell r="D13">
            <v>5.859</v>
          </cell>
          <cell r="E13">
            <v>7.1610000000000005</v>
          </cell>
          <cell r="F13">
            <v>2.17</v>
          </cell>
          <cell r="G13">
            <v>3.0379999999999998</v>
          </cell>
          <cell r="H13">
            <v>3.9060000000000001</v>
          </cell>
          <cell r="I13">
            <v>4.774</v>
          </cell>
          <cell r="J13">
            <v>5.6420000000000003</v>
          </cell>
          <cell r="K13">
            <v>6.51</v>
          </cell>
        </row>
        <row r="14">
          <cell r="A14">
            <v>9000</v>
          </cell>
          <cell r="B14">
            <v>3.21</v>
          </cell>
          <cell r="C14">
            <v>4.4939999999999998</v>
          </cell>
          <cell r="D14">
            <v>5.7780000000000005</v>
          </cell>
          <cell r="E14">
            <v>7.0620000000000003</v>
          </cell>
          <cell r="F14">
            <v>2.14</v>
          </cell>
          <cell r="G14">
            <v>2.996</v>
          </cell>
          <cell r="H14">
            <v>3.8520000000000003</v>
          </cell>
          <cell r="I14">
            <v>4.7080000000000011</v>
          </cell>
          <cell r="J14">
            <v>5.5640000000000009</v>
          </cell>
          <cell r="K14">
            <v>6.42</v>
          </cell>
        </row>
        <row r="15">
          <cell r="A15">
            <v>10000</v>
          </cell>
          <cell r="B15">
            <v>3.18</v>
          </cell>
          <cell r="C15">
            <v>4.452</v>
          </cell>
          <cell r="D15">
            <v>5.7240000000000002</v>
          </cell>
          <cell r="E15">
            <v>6.9960000000000013</v>
          </cell>
          <cell r="F15">
            <v>2.12</v>
          </cell>
          <cell r="G15">
            <v>2.968</v>
          </cell>
          <cell r="H15">
            <v>3.8160000000000003</v>
          </cell>
          <cell r="I15">
            <v>4.6640000000000006</v>
          </cell>
          <cell r="J15">
            <v>5.5120000000000005</v>
          </cell>
          <cell r="K15">
            <v>6.36</v>
          </cell>
        </row>
        <row r="16">
          <cell r="A16">
            <v>11000</v>
          </cell>
          <cell r="B16">
            <v>3.15</v>
          </cell>
          <cell r="C16">
            <v>4.41</v>
          </cell>
          <cell r="D16">
            <v>5.67</v>
          </cell>
          <cell r="E16">
            <v>6.93</v>
          </cell>
          <cell r="F16">
            <v>2.1</v>
          </cell>
          <cell r="G16">
            <v>2.94</v>
          </cell>
          <cell r="H16">
            <v>3.78</v>
          </cell>
          <cell r="I16">
            <v>4.62</v>
          </cell>
          <cell r="J16">
            <v>5.46</v>
          </cell>
          <cell r="K16">
            <v>6.3</v>
          </cell>
        </row>
        <row r="17">
          <cell r="A17">
            <v>12000</v>
          </cell>
          <cell r="B17">
            <v>3.12</v>
          </cell>
          <cell r="C17">
            <v>4.3679999999999994</v>
          </cell>
          <cell r="D17">
            <v>5.6160000000000005</v>
          </cell>
          <cell r="E17">
            <v>6.8640000000000008</v>
          </cell>
          <cell r="F17">
            <v>2.08</v>
          </cell>
          <cell r="G17">
            <v>2.9119999999999999</v>
          </cell>
          <cell r="H17">
            <v>3.7440000000000002</v>
          </cell>
          <cell r="I17">
            <v>4.5760000000000005</v>
          </cell>
          <cell r="J17">
            <v>5.4080000000000004</v>
          </cell>
          <cell r="K17">
            <v>6.24</v>
          </cell>
        </row>
        <row r="18">
          <cell r="A18">
            <v>13000</v>
          </cell>
          <cell r="B18">
            <v>3.105</v>
          </cell>
          <cell r="C18">
            <v>4.3469999999999986</v>
          </cell>
          <cell r="D18">
            <v>5.5889999999999995</v>
          </cell>
          <cell r="E18">
            <v>6.8309999999999995</v>
          </cell>
          <cell r="F18">
            <v>2.0699999999999998</v>
          </cell>
          <cell r="G18">
            <v>2.8979999999999997</v>
          </cell>
          <cell r="H18">
            <v>3.726</v>
          </cell>
          <cell r="I18">
            <v>4.5540000000000003</v>
          </cell>
          <cell r="J18">
            <v>5.3819999999999997</v>
          </cell>
          <cell r="K18">
            <v>6.21</v>
          </cell>
        </row>
        <row r="19">
          <cell r="A19">
            <v>14000</v>
          </cell>
          <cell r="B19">
            <v>3.09</v>
          </cell>
          <cell r="C19">
            <v>4.3259999999999996</v>
          </cell>
          <cell r="D19">
            <v>5.5620000000000003</v>
          </cell>
          <cell r="E19">
            <v>6.798</v>
          </cell>
          <cell r="F19">
            <v>2.06</v>
          </cell>
          <cell r="G19">
            <v>2.8839999999999999</v>
          </cell>
          <cell r="H19">
            <v>3.7080000000000002</v>
          </cell>
          <cell r="I19">
            <v>4.5320000000000009</v>
          </cell>
          <cell r="J19">
            <v>5.3560000000000008</v>
          </cell>
          <cell r="K19">
            <v>6.18</v>
          </cell>
        </row>
        <row r="20">
          <cell r="A20">
            <v>15000</v>
          </cell>
          <cell r="B20">
            <v>3.0750000000000002</v>
          </cell>
          <cell r="C20">
            <v>4.3049999999999997</v>
          </cell>
          <cell r="D20">
            <v>5.5350000000000001</v>
          </cell>
          <cell r="E20">
            <v>6.7649999999999997</v>
          </cell>
          <cell r="F20">
            <v>2.0499999999999998</v>
          </cell>
          <cell r="G20">
            <v>2.87</v>
          </cell>
          <cell r="H20">
            <v>3.69</v>
          </cell>
          <cell r="I20">
            <v>4.51</v>
          </cell>
          <cell r="J20">
            <v>5.33</v>
          </cell>
          <cell r="K20">
            <v>6.15</v>
          </cell>
        </row>
        <row r="21">
          <cell r="A21">
            <v>16000</v>
          </cell>
          <cell r="B21">
            <v>3.06</v>
          </cell>
          <cell r="C21">
            <v>4.2839999999999998</v>
          </cell>
          <cell r="D21">
            <v>5.508</v>
          </cell>
          <cell r="E21">
            <v>6.7320000000000011</v>
          </cell>
          <cell r="F21">
            <v>2.04</v>
          </cell>
          <cell r="G21">
            <v>2.8559999999999999</v>
          </cell>
          <cell r="H21">
            <v>3.6720000000000002</v>
          </cell>
          <cell r="I21">
            <v>4.4880000000000004</v>
          </cell>
          <cell r="J21">
            <v>5.3040000000000003</v>
          </cell>
          <cell r="K21">
            <v>6.12</v>
          </cell>
        </row>
        <row r="22">
          <cell r="A22">
            <v>17000</v>
          </cell>
          <cell r="B22">
            <v>3.0449999999999999</v>
          </cell>
          <cell r="C22">
            <v>4.2629999999999999</v>
          </cell>
          <cell r="D22">
            <v>5.4809999999999999</v>
          </cell>
          <cell r="E22">
            <v>6.6990000000000007</v>
          </cell>
          <cell r="F22">
            <v>2.0299999999999998</v>
          </cell>
          <cell r="G22">
            <v>2.8419999999999996</v>
          </cell>
          <cell r="H22">
            <v>3.6539999999999999</v>
          </cell>
          <cell r="I22">
            <v>4.4660000000000002</v>
          </cell>
          <cell r="J22">
            <v>5.2779999999999996</v>
          </cell>
          <cell r="K22">
            <v>6.09</v>
          </cell>
        </row>
        <row r="23">
          <cell r="A23">
            <v>18000</v>
          </cell>
          <cell r="B23">
            <v>3.03</v>
          </cell>
          <cell r="C23">
            <v>4.242</v>
          </cell>
          <cell r="D23">
            <v>5.4540000000000006</v>
          </cell>
          <cell r="E23">
            <v>6.6660000000000013</v>
          </cell>
          <cell r="F23">
            <v>2.02</v>
          </cell>
          <cell r="G23">
            <v>2.8279999999999998</v>
          </cell>
          <cell r="H23">
            <v>3.6360000000000001</v>
          </cell>
          <cell r="I23">
            <v>4.4440000000000008</v>
          </cell>
          <cell r="J23">
            <v>5.2520000000000007</v>
          </cell>
          <cell r="K23">
            <v>6.06</v>
          </cell>
        </row>
        <row r="24">
          <cell r="A24">
            <v>19000</v>
          </cell>
          <cell r="B24">
            <v>3.0150000000000001</v>
          </cell>
          <cell r="C24">
            <v>4.2209999999999992</v>
          </cell>
          <cell r="D24">
            <v>5.4269999999999996</v>
          </cell>
          <cell r="E24">
            <v>6.633</v>
          </cell>
          <cell r="F24">
            <v>2.0099999999999998</v>
          </cell>
          <cell r="G24">
            <v>2.8139999999999996</v>
          </cell>
          <cell r="H24">
            <v>3.6179999999999999</v>
          </cell>
          <cell r="I24">
            <v>4.4219999999999997</v>
          </cell>
          <cell r="J24">
            <v>5.226</v>
          </cell>
          <cell r="K24">
            <v>6.03</v>
          </cell>
        </row>
        <row r="25">
          <cell r="A25">
            <v>20000</v>
          </cell>
          <cell r="B25">
            <v>3</v>
          </cell>
          <cell r="C25">
            <v>4.2</v>
          </cell>
          <cell r="D25">
            <v>5.4</v>
          </cell>
          <cell r="E25">
            <v>6.6</v>
          </cell>
          <cell r="F25">
            <v>2</v>
          </cell>
          <cell r="G25">
            <v>2.8</v>
          </cell>
          <cell r="H25">
            <v>3.6</v>
          </cell>
          <cell r="I25">
            <v>4.4000000000000004</v>
          </cell>
          <cell r="J25">
            <v>5.2</v>
          </cell>
          <cell r="K25">
            <v>6</v>
          </cell>
        </row>
      </sheetData>
      <sheetData sheetId="2"/>
      <sheetData sheetId="3"/>
      <sheetData sheetId="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Q4" t="str">
            <v>1h101</v>
          </cell>
          <cell r="R4" t="str">
            <v>TIÕNG VIÖT 1/1</v>
          </cell>
          <cell r="S4">
            <v>172</v>
          </cell>
          <cell r="T4">
            <v>0</v>
          </cell>
          <cell r="U4">
            <v>0</v>
          </cell>
        </row>
        <row r="5">
          <cell r="Q5" t="str">
            <v>1h102</v>
          </cell>
          <cell r="R5" t="str">
            <v>TIÕNG VIÖT 1/2</v>
          </cell>
          <cell r="S5">
            <v>172</v>
          </cell>
          <cell r="T5">
            <v>0</v>
          </cell>
          <cell r="U5">
            <v>0</v>
          </cell>
        </row>
        <row r="6">
          <cell r="Q6" t="str">
            <v>1h103</v>
          </cell>
          <cell r="R6" t="str">
            <v>TO¸N 1</v>
          </cell>
          <cell r="S6">
            <v>184</v>
          </cell>
          <cell r="T6">
            <v>0</v>
          </cell>
          <cell r="U6">
            <v>0</v>
          </cell>
        </row>
        <row r="7">
          <cell r="Q7" t="str">
            <v>1h104</v>
          </cell>
          <cell r="R7" t="str">
            <v>Tù NHI£N Vµ X· HéI 1</v>
          </cell>
          <cell r="S7">
            <v>72</v>
          </cell>
          <cell r="T7">
            <v>0</v>
          </cell>
          <cell r="U7">
            <v>0</v>
          </cell>
        </row>
        <row r="8">
          <cell r="Q8" t="str">
            <v>1h113</v>
          </cell>
          <cell r="R8" t="str">
            <v>TËP VIÕT 1/1</v>
          </cell>
          <cell r="S8">
            <v>44</v>
          </cell>
          <cell r="T8">
            <v>0</v>
          </cell>
          <cell r="U8">
            <v>0</v>
          </cell>
        </row>
        <row r="9">
          <cell r="Q9" t="str">
            <v>1h114</v>
          </cell>
          <cell r="R9" t="str">
            <v>TËP VIÕT 1/2</v>
          </cell>
          <cell r="S9">
            <v>44</v>
          </cell>
          <cell r="T9">
            <v>0</v>
          </cell>
          <cell r="U9">
            <v>-8</v>
          </cell>
        </row>
        <row r="10">
          <cell r="Q10" t="str">
            <v>1h201</v>
          </cell>
          <cell r="R10" t="str">
            <v>TIÕNG VIÖT 2/1</v>
          </cell>
          <cell r="S10">
            <v>160</v>
          </cell>
          <cell r="T10">
            <v>0</v>
          </cell>
          <cell r="U10">
            <v>0</v>
          </cell>
        </row>
        <row r="11">
          <cell r="Q11" t="str">
            <v>1h202</v>
          </cell>
          <cell r="R11" t="str">
            <v>TIÕNG VIÖT 2/2</v>
          </cell>
          <cell r="S11">
            <v>152</v>
          </cell>
          <cell r="T11">
            <v>0</v>
          </cell>
          <cell r="U11">
            <v>0</v>
          </cell>
        </row>
        <row r="12">
          <cell r="Q12" t="str">
            <v>1h203</v>
          </cell>
          <cell r="R12" t="str">
            <v>TO¸N 2</v>
          </cell>
          <cell r="S12">
            <v>184</v>
          </cell>
          <cell r="T12">
            <v>0</v>
          </cell>
          <cell r="U12">
            <v>0</v>
          </cell>
        </row>
        <row r="13">
          <cell r="Q13" t="str">
            <v>1h204</v>
          </cell>
          <cell r="R13" t="str">
            <v>Tù NHI£N Vµ X· HéI 2</v>
          </cell>
          <cell r="S13">
            <v>68</v>
          </cell>
          <cell r="T13">
            <v>0</v>
          </cell>
          <cell r="U13">
            <v>0</v>
          </cell>
        </row>
        <row r="14">
          <cell r="Q14" t="str">
            <v>1h212</v>
          </cell>
          <cell r="R14" t="str">
            <v>TËP VIÕT 2/1</v>
          </cell>
          <cell r="S14">
            <v>44</v>
          </cell>
          <cell r="T14">
            <v>0</v>
          </cell>
          <cell r="U14">
            <v>0</v>
          </cell>
        </row>
        <row r="15">
          <cell r="Q15" t="str">
            <v>1h213</v>
          </cell>
          <cell r="R15" t="str">
            <v>TËP VIÕT 2/2</v>
          </cell>
          <cell r="S15">
            <v>44</v>
          </cell>
          <cell r="T15">
            <v>0</v>
          </cell>
          <cell r="U15">
            <v>0</v>
          </cell>
        </row>
        <row r="16">
          <cell r="Q16" t="str">
            <v>1h301</v>
          </cell>
          <cell r="R16" t="str">
            <v>TIÕNG VIÖT 3/1</v>
          </cell>
          <cell r="S16">
            <v>156</v>
          </cell>
          <cell r="T16">
            <v>0</v>
          </cell>
          <cell r="U16">
            <v>0</v>
          </cell>
        </row>
        <row r="17">
          <cell r="Q17" t="str">
            <v>1h302</v>
          </cell>
          <cell r="R17" t="str">
            <v>TIÕNG VIÖT 3/2</v>
          </cell>
          <cell r="S17">
            <v>148</v>
          </cell>
          <cell r="T17">
            <v>0</v>
          </cell>
          <cell r="U17">
            <v>0</v>
          </cell>
        </row>
        <row r="18">
          <cell r="Q18" t="str">
            <v>1h303</v>
          </cell>
          <cell r="R18" t="str">
            <v>TO¸N 3</v>
          </cell>
          <cell r="S18">
            <v>184</v>
          </cell>
          <cell r="T18">
            <v>0</v>
          </cell>
          <cell r="U18">
            <v>-4</v>
          </cell>
        </row>
        <row r="19">
          <cell r="Q19" t="str">
            <v>1h304</v>
          </cell>
          <cell r="R19" t="str">
            <v>Tù NHI£N Vµ X· HéI 3</v>
          </cell>
          <cell r="S19">
            <v>132</v>
          </cell>
          <cell r="T19">
            <v>0</v>
          </cell>
          <cell r="U19">
            <v>0</v>
          </cell>
        </row>
        <row r="20">
          <cell r="Q20" t="str">
            <v>1h312</v>
          </cell>
          <cell r="R20" t="str">
            <v>TËP VIÕT 3/1</v>
          </cell>
          <cell r="S20">
            <v>44</v>
          </cell>
          <cell r="T20">
            <v>0</v>
          </cell>
          <cell r="U20">
            <v>0</v>
          </cell>
        </row>
        <row r="21">
          <cell r="Q21" t="str">
            <v>1h313</v>
          </cell>
          <cell r="R21" t="str">
            <v>TËP VIÕT 3/2</v>
          </cell>
          <cell r="S21">
            <v>44</v>
          </cell>
          <cell r="T21">
            <v>0</v>
          </cell>
          <cell r="U21">
            <v>0</v>
          </cell>
        </row>
        <row r="22">
          <cell r="Q22" t="str">
            <v>1h401</v>
          </cell>
          <cell r="R22" t="str">
            <v>TIÕNG VIÖT 4/1</v>
          </cell>
          <cell r="S22">
            <v>180</v>
          </cell>
          <cell r="T22">
            <v>0</v>
          </cell>
          <cell r="U22">
            <v>0</v>
          </cell>
        </row>
        <row r="23">
          <cell r="Q23" t="str">
            <v>1h402</v>
          </cell>
          <cell r="R23" t="str">
            <v>TIÕNG VIÖT 4/2</v>
          </cell>
          <cell r="S23">
            <v>172</v>
          </cell>
          <cell r="T23">
            <v>0</v>
          </cell>
          <cell r="U23">
            <v>0</v>
          </cell>
        </row>
        <row r="24">
          <cell r="Q24" t="str">
            <v>1h403</v>
          </cell>
          <cell r="R24" t="str">
            <v>TO¸N 4</v>
          </cell>
          <cell r="S24">
            <v>184</v>
          </cell>
          <cell r="T24">
            <v>0</v>
          </cell>
          <cell r="U24">
            <v>0</v>
          </cell>
        </row>
        <row r="25">
          <cell r="Q25" t="str">
            <v>1h404</v>
          </cell>
          <cell r="R25" t="str">
            <v>KHOA HäC 4</v>
          </cell>
          <cell r="S25">
            <v>140</v>
          </cell>
          <cell r="T25">
            <v>0</v>
          </cell>
          <cell r="U25">
            <v>0</v>
          </cell>
        </row>
        <row r="26">
          <cell r="Q26" t="str">
            <v>1h405</v>
          </cell>
          <cell r="R26" t="str">
            <v>LÞCH Sö Vµ §ÞA LÝ 4</v>
          </cell>
          <cell r="S26">
            <v>160</v>
          </cell>
          <cell r="T26">
            <v>0</v>
          </cell>
          <cell r="U26">
            <v>0</v>
          </cell>
        </row>
        <row r="27">
          <cell r="Q27" t="str">
            <v>1h406</v>
          </cell>
          <cell r="R27" t="str">
            <v>¢M NH¹C 4</v>
          </cell>
          <cell r="S27">
            <v>56</v>
          </cell>
          <cell r="T27">
            <v>0</v>
          </cell>
          <cell r="U27">
            <v>0</v>
          </cell>
        </row>
        <row r="28">
          <cell r="Q28" t="str">
            <v>1h407</v>
          </cell>
          <cell r="R28" t="str">
            <v>MÜ THUËT 4</v>
          </cell>
          <cell r="S28">
            <v>84</v>
          </cell>
          <cell r="T28">
            <v>0</v>
          </cell>
          <cell r="U28">
            <v>0</v>
          </cell>
        </row>
        <row r="29">
          <cell r="Q29" t="str">
            <v>1h408</v>
          </cell>
          <cell r="R29" t="str">
            <v>§¹O §øC 4</v>
          </cell>
          <cell r="S29">
            <v>44</v>
          </cell>
          <cell r="T29">
            <v>0</v>
          </cell>
          <cell r="U29">
            <v>0</v>
          </cell>
        </row>
        <row r="30">
          <cell r="Q30" t="str">
            <v>1h409</v>
          </cell>
          <cell r="R30" t="str">
            <v>KÜ THUËT 4</v>
          </cell>
          <cell r="S30">
            <v>64</v>
          </cell>
          <cell r="T30">
            <v>0</v>
          </cell>
          <cell r="U30">
            <v>0</v>
          </cell>
        </row>
        <row r="31">
          <cell r="Q31" t="str">
            <v>1h501</v>
          </cell>
          <cell r="R31" t="str">
            <v>TIÕNG VIÖT 5/1</v>
          </cell>
          <cell r="S31">
            <v>180</v>
          </cell>
          <cell r="T31">
            <v>0</v>
          </cell>
          <cell r="U31">
            <v>0</v>
          </cell>
        </row>
        <row r="32">
          <cell r="Q32" t="str">
            <v>1h502</v>
          </cell>
          <cell r="R32" t="str">
            <v>TIÕNG VIÖT 5/2</v>
          </cell>
          <cell r="S32">
            <v>172</v>
          </cell>
          <cell r="T32">
            <v>0</v>
          </cell>
          <cell r="U32">
            <v>0</v>
          </cell>
        </row>
        <row r="33">
          <cell r="Q33" t="str">
            <v>1h503</v>
          </cell>
          <cell r="R33" t="str">
            <v>TO¸N 5</v>
          </cell>
          <cell r="S33">
            <v>184</v>
          </cell>
          <cell r="T33">
            <v>0</v>
          </cell>
          <cell r="U33">
            <v>0</v>
          </cell>
        </row>
        <row r="34">
          <cell r="Q34" t="str">
            <v>1h504</v>
          </cell>
          <cell r="R34" t="str">
            <v>KHOA HäC 5</v>
          </cell>
          <cell r="S34">
            <v>148</v>
          </cell>
          <cell r="T34">
            <v>0</v>
          </cell>
          <cell r="U34">
            <v>0</v>
          </cell>
        </row>
        <row r="35">
          <cell r="Q35" t="str">
            <v>1h505</v>
          </cell>
          <cell r="R35" t="str">
            <v>LÞCH Sö Vµ §ÞA LÝ 5</v>
          </cell>
          <cell r="S35">
            <v>132</v>
          </cell>
          <cell r="T35">
            <v>0</v>
          </cell>
          <cell r="U35">
            <v>0</v>
          </cell>
        </row>
        <row r="36">
          <cell r="Q36" t="str">
            <v>1h506</v>
          </cell>
          <cell r="R36" t="str">
            <v>¢M NH¹C 5</v>
          </cell>
          <cell r="S36">
            <v>64</v>
          </cell>
          <cell r="T36">
            <v>0</v>
          </cell>
          <cell r="U36">
            <v>0</v>
          </cell>
        </row>
        <row r="37">
          <cell r="Q37" t="str">
            <v>1h507</v>
          </cell>
          <cell r="R37" t="str">
            <v>MÜ THUËT 5</v>
          </cell>
          <cell r="S37">
            <v>108</v>
          </cell>
          <cell r="T37">
            <v>0</v>
          </cell>
          <cell r="U37">
            <v>0</v>
          </cell>
        </row>
        <row r="38">
          <cell r="Q38" t="str">
            <v>1h508</v>
          </cell>
          <cell r="R38" t="str">
            <v>§¹O §øC 5</v>
          </cell>
          <cell r="S38">
            <v>44</v>
          </cell>
          <cell r="T38">
            <v>0</v>
          </cell>
          <cell r="U38">
            <v>0</v>
          </cell>
        </row>
        <row r="39">
          <cell r="Q39" t="str">
            <v>1h509</v>
          </cell>
          <cell r="R39" t="str">
            <v>KÜ THUËT 5</v>
          </cell>
          <cell r="S39">
            <v>64</v>
          </cell>
          <cell r="T39">
            <v>0</v>
          </cell>
          <cell r="U39">
            <v>0</v>
          </cell>
        </row>
        <row r="40">
          <cell r="Q40" t="str">
            <v>2h601</v>
          </cell>
          <cell r="R40" t="str">
            <v>TO¸N 6/1</v>
          </cell>
          <cell r="S40">
            <v>128</v>
          </cell>
          <cell r="T40">
            <v>0</v>
          </cell>
          <cell r="U40">
            <v>0</v>
          </cell>
        </row>
        <row r="41">
          <cell r="Q41" t="str">
            <v>2h602</v>
          </cell>
          <cell r="R41" t="str">
            <v>TO¸N 6/2</v>
          </cell>
          <cell r="S41">
            <v>96</v>
          </cell>
          <cell r="T41">
            <v>0</v>
          </cell>
          <cell r="U41">
            <v>0</v>
          </cell>
        </row>
        <row r="42">
          <cell r="Q42" t="str">
            <v>2h605</v>
          </cell>
          <cell r="R42" t="str">
            <v>VËT LÝ 6</v>
          </cell>
          <cell r="S42">
            <v>92</v>
          </cell>
          <cell r="T42">
            <v>0</v>
          </cell>
          <cell r="U42">
            <v>0</v>
          </cell>
        </row>
        <row r="43">
          <cell r="Q43" t="str">
            <v>2h607</v>
          </cell>
          <cell r="R43" t="str">
            <v>C¤NG NGHÖ 6</v>
          </cell>
          <cell r="S43">
            <v>136</v>
          </cell>
          <cell r="T43">
            <v>0</v>
          </cell>
          <cell r="U43">
            <v>0</v>
          </cell>
        </row>
        <row r="44">
          <cell r="Q44" t="str">
            <v>2h608</v>
          </cell>
          <cell r="R44" t="str">
            <v>NG÷ V¡N 6/1</v>
          </cell>
          <cell r="S44">
            <v>176</v>
          </cell>
          <cell r="T44">
            <v>0</v>
          </cell>
          <cell r="U44">
            <v>0</v>
          </cell>
        </row>
        <row r="45">
          <cell r="Q45" t="str">
            <v>2h609</v>
          </cell>
          <cell r="R45" t="str">
            <v>NG÷ V¡N 6/2</v>
          </cell>
          <cell r="S45">
            <v>180</v>
          </cell>
          <cell r="T45">
            <v>0</v>
          </cell>
          <cell r="U45">
            <v>0</v>
          </cell>
        </row>
        <row r="46">
          <cell r="Q46" t="str">
            <v>2h612</v>
          </cell>
          <cell r="R46" t="str">
            <v>LÞCH Sö 6</v>
          </cell>
          <cell r="S46">
            <v>84</v>
          </cell>
          <cell r="T46">
            <v>0</v>
          </cell>
          <cell r="U46">
            <v>-4</v>
          </cell>
        </row>
        <row r="47">
          <cell r="Q47" t="str">
            <v>2h613</v>
          </cell>
          <cell r="R47" t="str">
            <v>§ÞA LÝ 6</v>
          </cell>
          <cell r="S47">
            <v>84</v>
          </cell>
          <cell r="T47">
            <v>0</v>
          </cell>
          <cell r="U47">
            <v>0</v>
          </cell>
        </row>
        <row r="48">
          <cell r="Q48" t="str">
            <v>2h614</v>
          </cell>
          <cell r="R48" t="str">
            <v>GI¸O DôC C¤NG D¢N 6</v>
          </cell>
          <cell r="S48">
            <v>48</v>
          </cell>
          <cell r="T48">
            <v>0</v>
          </cell>
          <cell r="U48">
            <v>0</v>
          </cell>
        </row>
        <row r="49">
          <cell r="Q49" t="str">
            <v>2h615</v>
          </cell>
          <cell r="R49" t="str">
            <v>¢M NH¹C Vµ MÜ THUËT 6</v>
          </cell>
          <cell r="S49">
            <v>164</v>
          </cell>
          <cell r="T49">
            <v>0</v>
          </cell>
          <cell r="U49">
            <v>-4</v>
          </cell>
        </row>
        <row r="50">
          <cell r="Q50" t="str">
            <v>2h616</v>
          </cell>
          <cell r="R50" t="str">
            <v>TIÕNG NGA 6</v>
          </cell>
          <cell r="S50">
            <v>196</v>
          </cell>
          <cell r="T50">
            <v>0</v>
          </cell>
          <cell r="U50">
            <v>12</v>
          </cell>
        </row>
        <row r="51">
          <cell r="Q51" t="str">
            <v>2h617</v>
          </cell>
          <cell r="R51" t="str">
            <v>TIÕNG ANH 6</v>
          </cell>
          <cell r="S51">
            <v>196</v>
          </cell>
          <cell r="T51">
            <v>0</v>
          </cell>
          <cell r="U51">
            <v>0</v>
          </cell>
        </row>
        <row r="52">
          <cell r="Q52" t="str">
            <v>2h619</v>
          </cell>
          <cell r="R52" t="str">
            <v>TIÕNG PH¸P 6</v>
          </cell>
          <cell r="S52">
            <v>124</v>
          </cell>
          <cell r="T52">
            <v>0</v>
          </cell>
          <cell r="U52">
            <v>4</v>
          </cell>
        </row>
        <row r="53">
          <cell r="Q53" t="str">
            <v>2h620</v>
          </cell>
          <cell r="R53" t="str">
            <v>SINH HäC 6</v>
          </cell>
          <cell r="S53">
            <v>176</v>
          </cell>
          <cell r="T53">
            <v>0</v>
          </cell>
          <cell r="U53">
            <v>0</v>
          </cell>
        </row>
        <row r="54">
          <cell r="Q54" t="str">
            <v>2h621</v>
          </cell>
          <cell r="R54" t="str">
            <v>TIÕNG TRUNG QUèC 6</v>
          </cell>
          <cell r="S54">
            <v>124</v>
          </cell>
          <cell r="T54">
            <v>0</v>
          </cell>
          <cell r="U54">
            <v>8</v>
          </cell>
        </row>
        <row r="55">
          <cell r="T55" t="b">
            <v>0</v>
          </cell>
          <cell r="U55">
            <v>176</v>
          </cell>
        </row>
        <row r="56">
          <cell r="Q56" t="str">
            <v>2h701</v>
          </cell>
          <cell r="R56" t="str">
            <v>TO¸N 7/1</v>
          </cell>
          <cell r="S56">
            <v>144</v>
          </cell>
          <cell r="T56">
            <v>0</v>
          </cell>
          <cell r="U56">
            <v>0</v>
          </cell>
        </row>
        <row r="57">
          <cell r="Q57" t="str">
            <v>2h702</v>
          </cell>
          <cell r="R57" t="str">
            <v>TO¸N 7/2</v>
          </cell>
          <cell r="S57">
            <v>92</v>
          </cell>
          <cell r="T57">
            <v>0</v>
          </cell>
          <cell r="U57">
            <v>0</v>
          </cell>
        </row>
        <row r="58">
          <cell r="Q58" t="str">
            <v>2h705</v>
          </cell>
          <cell r="R58" t="str">
            <v>VËT LÝ 7</v>
          </cell>
          <cell r="S58">
            <v>88</v>
          </cell>
          <cell r="T58">
            <v>0</v>
          </cell>
          <cell r="U58">
            <v>0</v>
          </cell>
        </row>
        <row r="59">
          <cell r="Q59" t="str">
            <v>2h707</v>
          </cell>
          <cell r="R59" t="str">
            <v>C¤NG NGHÖ 7 (N¤NG NGHIÖP)</v>
          </cell>
          <cell r="S59">
            <v>156</v>
          </cell>
          <cell r="T59">
            <v>0</v>
          </cell>
          <cell r="U59">
            <v>0</v>
          </cell>
        </row>
        <row r="60">
          <cell r="Q60" t="str">
            <v>2h708</v>
          </cell>
          <cell r="R60" t="str">
            <v>NG÷ V¡N 7/1</v>
          </cell>
          <cell r="S60">
            <v>196</v>
          </cell>
          <cell r="T60">
            <v>0</v>
          </cell>
          <cell r="U60">
            <v>4</v>
          </cell>
        </row>
        <row r="61">
          <cell r="Q61" t="str">
            <v>2h709</v>
          </cell>
          <cell r="R61" t="str">
            <v>NG÷ V¡N 7/2</v>
          </cell>
          <cell r="S61">
            <v>156</v>
          </cell>
          <cell r="T61">
            <v>0</v>
          </cell>
          <cell r="U61">
            <v>4</v>
          </cell>
        </row>
        <row r="62">
          <cell r="Q62" t="str">
            <v>2h712</v>
          </cell>
          <cell r="R62" t="str">
            <v>LÞCH Sö 7</v>
          </cell>
          <cell r="S62">
            <v>156</v>
          </cell>
          <cell r="T62">
            <v>0</v>
          </cell>
          <cell r="U62">
            <v>0</v>
          </cell>
        </row>
        <row r="63">
          <cell r="Q63" t="str">
            <v>2h713</v>
          </cell>
          <cell r="R63" t="str">
            <v>§ÞA LÝ 7</v>
          </cell>
          <cell r="S63">
            <v>192</v>
          </cell>
          <cell r="T63">
            <v>0</v>
          </cell>
          <cell r="U63">
            <v>-4</v>
          </cell>
        </row>
        <row r="64">
          <cell r="Q64" t="str">
            <v>2h714</v>
          </cell>
          <cell r="R64" t="str">
            <v>GI¸O DôC C¤NG D¢N 7</v>
          </cell>
          <cell r="S64">
            <v>64</v>
          </cell>
          <cell r="T64">
            <v>0</v>
          </cell>
          <cell r="U64">
            <v>0</v>
          </cell>
        </row>
        <row r="65">
          <cell r="Q65" t="str">
            <v>2h715</v>
          </cell>
          <cell r="R65" t="str">
            <v>¢M NH¹C Vµ MÜ THUËT 7</v>
          </cell>
          <cell r="S65">
            <v>172</v>
          </cell>
          <cell r="T65">
            <v>0</v>
          </cell>
          <cell r="U65">
            <v>0</v>
          </cell>
        </row>
        <row r="66">
          <cell r="Q66" t="str">
            <v>2h716</v>
          </cell>
          <cell r="R66" t="str">
            <v>TIÕNG NGA 7</v>
          </cell>
          <cell r="S66">
            <v>200</v>
          </cell>
          <cell r="T66">
            <v>0</v>
          </cell>
          <cell r="U66">
            <v>0</v>
          </cell>
        </row>
        <row r="67">
          <cell r="Q67" t="str">
            <v>2h717</v>
          </cell>
          <cell r="R67" t="str">
            <v>TIÕNG ANH 7</v>
          </cell>
          <cell r="S67">
            <v>192</v>
          </cell>
          <cell r="T67">
            <v>0</v>
          </cell>
          <cell r="U67">
            <v>0</v>
          </cell>
        </row>
        <row r="68">
          <cell r="Q68" t="str">
            <v>2h719</v>
          </cell>
          <cell r="R68" t="str">
            <v>TIÕNG PH¸P 7</v>
          </cell>
          <cell r="S68">
            <v>176</v>
          </cell>
          <cell r="T68">
            <v>0</v>
          </cell>
          <cell r="U68">
            <v>0</v>
          </cell>
        </row>
        <row r="69">
          <cell r="Q69" t="str">
            <v>2h720</v>
          </cell>
          <cell r="R69" t="str">
            <v>SINH HäC 7</v>
          </cell>
          <cell r="S69">
            <v>208</v>
          </cell>
          <cell r="T69">
            <v>0</v>
          </cell>
          <cell r="U69">
            <v>0</v>
          </cell>
        </row>
        <row r="70">
          <cell r="Q70" t="str">
            <v>2h721</v>
          </cell>
          <cell r="R70" t="str">
            <v>TIÕNG TRUNG QUèC 7</v>
          </cell>
          <cell r="S70">
            <v>148</v>
          </cell>
          <cell r="T70">
            <v>0</v>
          </cell>
          <cell r="U70">
            <v>0</v>
          </cell>
        </row>
        <row r="71">
          <cell r="T71" t="b">
            <v>0</v>
          </cell>
          <cell r="U71">
            <v>180</v>
          </cell>
        </row>
        <row r="72">
          <cell r="Q72" t="str">
            <v>2h801</v>
          </cell>
          <cell r="R72" t="str">
            <v>TO¸N 8/1</v>
          </cell>
          <cell r="S72">
            <v>136</v>
          </cell>
          <cell r="T72">
            <v>0</v>
          </cell>
          <cell r="U72">
            <v>0</v>
          </cell>
        </row>
        <row r="73">
          <cell r="Q73" t="str">
            <v>2h802</v>
          </cell>
          <cell r="R73" t="str">
            <v>TO¸N 8/2</v>
          </cell>
          <cell r="S73">
            <v>132</v>
          </cell>
          <cell r="T73">
            <v>0</v>
          </cell>
          <cell r="U73">
            <v>0</v>
          </cell>
        </row>
        <row r="74">
          <cell r="Q74" t="str">
            <v>2h805</v>
          </cell>
          <cell r="R74" t="str">
            <v>VËT LÝ 8</v>
          </cell>
          <cell r="S74">
            <v>104</v>
          </cell>
          <cell r="T74">
            <v>0</v>
          </cell>
          <cell r="U74">
            <v>0</v>
          </cell>
        </row>
        <row r="75">
          <cell r="Q75" t="str">
            <v>2h807</v>
          </cell>
          <cell r="R75" t="str">
            <v>HãA HäC 8</v>
          </cell>
          <cell r="S75">
            <v>160</v>
          </cell>
          <cell r="T75">
            <v>0</v>
          </cell>
          <cell r="U75">
            <v>0</v>
          </cell>
        </row>
        <row r="76">
          <cell r="Q76" t="str">
            <v>2h809</v>
          </cell>
          <cell r="R76" t="str">
            <v>SINH HäC 8</v>
          </cell>
          <cell r="S76">
            <v>212</v>
          </cell>
          <cell r="T76">
            <v>0</v>
          </cell>
          <cell r="U76">
            <v>0</v>
          </cell>
        </row>
        <row r="77">
          <cell r="Q77" t="str">
            <v>2h810</v>
          </cell>
          <cell r="R77" t="str">
            <v>C¤NG NGHÖ 8</v>
          </cell>
          <cell r="S77">
            <v>204</v>
          </cell>
          <cell r="T77">
            <v>0</v>
          </cell>
          <cell r="U77">
            <v>0</v>
          </cell>
        </row>
        <row r="78">
          <cell r="Q78" t="str">
            <v>2h811</v>
          </cell>
          <cell r="R78" t="str">
            <v>NG÷ V¡N 8/1</v>
          </cell>
          <cell r="S78">
            <v>176</v>
          </cell>
          <cell r="T78">
            <v>0</v>
          </cell>
          <cell r="U78">
            <v>0</v>
          </cell>
        </row>
        <row r="79">
          <cell r="Q79" t="str">
            <v>2h812</v>
          </cell>
          <cell r="R79" t="str">
            <v>NG÷ V¡N 8/2</v>
          </cell>
          <cell r="S79">
            <v>160</v>
          </cell>
          <cell r="T79">
            <v>0</v>
          </cell>
          <cell r="U79">
            <v>0</v>
          </cell>
        </row>
        <row r="80">
          <cell r="Q80" t="str">
            <v>2h815</v>
          </cell>
          <cell r="R80" t="str">
            <v>LÞCH Sö 8</v>
          </cell>
          <cell r="S80">
            <v>156</v>
          </cell>
          <cell r="T80">
            <v>0</v>
          </cell>
          <cell r="U80">
            <v>0</v>
          </cell>
        </row>
        <row r="81">
          <cell r="Q81" t="str">
            <v>2h816</v>
          </cell>
          <cell r="R81" t="str">
            <v>§ÞA LÝ 8</v>
          </cell>
          <cell r="S81">
            <v>160</v>
          </cell>
          <cell r="T81">
            <v>0</v>
          </cell>
          <cell r="U81">
            <v>0</v>
          </cell>
        </row>
        <row r="82">
          <cell r="Q82" t="str">
            <v>2h817</v>
          </cell>
          <cell r="R82" t="str">
            <v>GI¸O DôC C¤NG D¢N 8</v>
          </cell>
          <cell r="S82">
            <v>60</v>
          </cell>
          <cell r="T82">
            <v>0</v>
          </cell>
          <cell r="U82">
            <v>0</v>
          </cell>
        </row>
        <row r="83">
          <cell r="Q83" t="str">
            <v>2h818</v>
          </cell>
          <cell r="R83" t="str">
            <v>¢M NH¹C Vµ MÜ THUËT 8</v>
          </cell>
          <cell r="S83">
            <v>176</v>
          </cell>
          <cell r="T83">
            <v>0</v>
          </cell>
          <cell r="U83">
            <v>0</v>
          </cell>
        </row>
        <row r="84">
          <cell r="Q84" t="str">
            <v>2h819</v>
          </cell>
          <cell r="R84" t="str">
            <v>TIÕNG NGA 8</v>
          </cell>
          <cell r="S84">
            <v>220</v>
          </cell>
          <cell r="T84">
            <v>0</v>
          </cell>
          <cell r="U84">
            <v>0</v>
          </cell>
        </row>
        <row r="85">
          <cell r="Q85" t="str">
            <v>2h820</v>
          </cell>
          <cell r="R85" t="str">
            <v>TIÕNG ANH 8</v>
          </cell>
          <cell r="S85">
            <v>164</v>
          </cell>
          <cell r="T85">
            <v>0</v>
          </cell>
          <cell r="U85">
            <v>0</v>
          </cell>
        </row>
        <row r="86">
          <cell r="Q86" t="str">
            <v>2h822</v>
          </cell>
          <cell r="R86" t="str">
            <v>TIÕNG PH¸P 8</v>
          </cell>
          <cell r="S86">
            <v>172</v>
          </cell>
          <cell r="T86">
            <v>0</v>
          </cell>
          <cell r="U86">
            <v>0</v>
          </cell>
        </row>
        <row r="87">
          <cell r="Q87" t="str">
            <v>2h823</v>
          </cell>
          <cell r="R87" t="str">
            <v>TIÕNG TRUNG QUèC 8</v>
          </cell>
          <cell r="S87">
            <v>136</v>
          </cell>
          <cell r="T87">
            <v>0</v>
          </cell>
          <cell r="U87">
            <v>8</v>
          </cell>
        </row>
        <row r="88">
          <cell r="T88" t="b">
            <v>0</v>
          </cell>
          <cell r="U88">
            <v>192</v>
          </cell>
        </row>
        <row r="89">
          <cell r="Q89" t="str">
            <v>2h901</v>
          </cell>
          <cell r="R89" t="str">
            <v>TO¸N 9 /1</v>
          </cell>
          <cell r="S89">
            <v>132</v>
          </cell>
          <cell r="T89">
            <v>0</v>
          </cell>
          <cell r="U89">
            <v>-4</v>
          </cell>
        </row>
        <row r="90">
          <cell r="Q90" t="str">
            <v>2h902</v>
          </cell>
          <cell r="R90" t="str">
            <v>TO¸N 9/2</v>
          </cell>
          <cell r="S90">
            <v>136</v>
          </cell>
          <cell r="T90">
            <v>0</v>
          </cell>
          <cell r="U90">
            <v>0</v>
          </cell>
        </row>
        <row r="91">
          <cell r="Q91" t="str">
            <v>2h905</v>
          </cell>
          <cell r="R91" t="str">
            <v>VËT LÝ 9</v>
          </cell>
          <cell r="S91">
            <v>168</v>
          </cell>
          <cell r="T91">
            <v>0</v>
          </cell>
          <cell r="U91">
            <v>0</v>
          </cell>
        </row>
        <row r="92">
          <cell r="Q92" t="str">
            <v>2h907</v>
          </cell>
          <cell r="R92" t="str">
            <v>HãA HäC 9</v>
          </cell>
          <cell r="S92">
            <v>176</v>
          </cell>
          <cell r="T92">
            <v>0</v>
          </cell>
          <cell r="U92">
            <v>0</v>
          </cell>
        </row>
        <row r="93">
          <cell r="Q93" t="str">
            <v>2h909</v>
          </cell>
          <cell r="R93" t="str">
            <v>SINH HäC 9</v>
          </cell>
          <cell r="S93">
            <v>200</v>
          </cell>
          <cell r="T93">
            <v>0</v>
          </cell>
          <cell r="U93">
            <v>0</v>
          </cell>
        </row>
        <row r="94">
          <cell r="Q94" t="str">
            <v>2h910</v>
          </cell>
          <cell r="R94" t="str">
            <v>C¤NG NGHÖ 9 - NÊU ¡N</v>
          </cell>
          <cell r="S94">
            <v>80</v>
          </cell>
          <cell r="T94">
            <v>0</v>
          </cell>
          <cell r="U94">
            <v>0</v>
          </cell>
        </row>
        <row r="95">
          <cell r="Q95" t="str">
            <v>2h912</v>
          </cell>
          <cell r="R95" t="str">
            <v>NG÷ V¡N 9/1</v>
          </cell>
          <cell r="S95">
            <v>240</v>
          </cell>
          <cell r="T95">
            <v>0</v>
          </cell>
          <cell r="U95">
            <v>0</v>
          </cell>
        </row>
        <row r="96">
          <cell r="Q96" t="str">
            <v>2h913</v>
          </cell>
          <cell r="R96" t="str">
            <v>NG÷ V¡N 9/2</v>
          </cell>
          <cell r="S96">
            <v>212</v>
          </cell>
          <cell r="T96">
            <v>0</v>
          </cell>
          <cell r="U96">
            <v>0</v>
          </cell>
        </row>
        <row r="97">
          <cell r="Q97" t="str">
            <v>2h916</v>
          </cell>
          <cell r="R97" t="str">
            <v>LÞCH Sö 9</v>
          </cell>
          <cell r="S97">
            <v>192</v>
          </cell>
          <cell r="T97">
            <v>0</v>
          </cell>
          <cell r="U97">
            <v>0</v>
          </cell>
        </row>
        <row r="98">
          <cell r="Q98" t="str">
            <v>2h917</v>
          </cell>
          <cell r="R98" t="str">
            <v>§ÞA LÝ 9</v>
          </cell>
          <cell r="S98">
            <v>156</v>
          </cell>
          <cell r="T98">
            <v>0</v>
          </cell>
          <cell r="U98">
            <v>0</v>
          </cell>
        </row>
        <row r="99">
          <cell r="Q99" t="str">
            <v>2h918</v>
          </cell>
          <cell r="R99" t="str">
            <v>GI¸O DôC C¤NG D¢N 9</v>
          </cell>
          <cell r="S99">
            <v>68</v>
          </cell>
          <cell r="T99">
            <v>0</v>
          </cell>
          <cell r="U99">
            <v>0</v>
          </cell>
        </row>
        <row r="100">
          <cell r="Q100" t="str">
            <v>2h920</v>
          </cell>
          <cell r="R100" t="str">
            <v>TIÕNG ANH 9</v>
          </cell>
          <cell r="S100">
            <v>108</v>
          </cell>
          <cell r="T100">
            <v>0</v>
          </cell>
          <cell r="U100">
            <v>0</v>
          </cell>
        </row>
        <row r="101">
          <cell r="Q101" t="str">
            <v>2h922</v>
          </cell>
          <cell r="R101" t="str">
            <v>TIÕNG PH¸P 9</v>
          </cell>
          <cell r="S101">
            <v>136</v>
          </cell>
          <cell r="T101">
            <v>0</v>
          </cell>
          <cell r="U101">
            <v>0</v>
          </cell>
        </row>
        <row r="102">
          <cell r="Q102" t="str">
            <v>2h923</v>
          </cell>
          <cell r="R102" t="str">
            <v>TIÕNG NGA 9</v>
          </cell>
          <cell r="S102">
            <v>160</v>
          </cell>
          <cell r="T102">
            <v>0</v>
          </cell>
          <cell r="U102">
            <v>0</v>
          </cell>
        </row>
        <row r="103">
          <cell r="Q103" t="str">
            <v>2h924</v>
          </cell>
          <cell r="R103" t="str">
            <v>TIÕNG TRUNG QUèC 9</v>
          </cell>
          <cell r="S103">
            <v>112</v>
          </cell>
          <cell r="T103">
            <v>0</v>
          </cell>
          <cell r="U103">
            <v>8</v>
          </cell>
        </row>
        <row r="104">
          <cell r="Q104" t="str">
            <v>2h925</v>
          </cell>
          <cell r="R104" t="str">
            <v>¢M NH¹C Vµ MÜ THUËT 9</v>
          </cell>
          <cell r="S104">
            <v>128</v>
          </cell>
          <cell r="T104">
            <v>0</v>
          </cell>
          <cell r="U104">
            <v>0</v>
          </cell>
        </row>
        <row r="105">
          <cell r="Q105" t="str">
            <v>2h927</v>
          </cell>
          <cell r="R105" t="str">
            <v>C¤NG NGHÖ 9 - TRåNG C¢Y ¡N QU¶</v>
          </cell>
          <cell r="S105">
            <v>72</v>
          </cell>
          <cell r="T105">
            <v>0</v>
          </cell>
          <cell r="U105">
            <v>0</v>
          </cell>
        </row>
        <row r="106">
          <cell r="Q106" t="str">
            <v>2h928</v>
          </cell>
          <cell r="R106" t="str">
            <v>C¤NG NGHÖ 9 - C¾T MAY</v>
          </cell>
          <cell r="S106">
            <v>72</v>
          </cell>
          <cell r="T106">
            <v>0</v>
          </cell>
          <cell r="U106">
            <v>0</v>
          </cell>
        </row>
        <row r="107">
          <cell r="Q107" t="str">
            <v>2h929</v>
          </cell>
          <cell r="R107" t="str">
            <v>C¤NG NGHÖ 9 : L¾P §ÆT M¹NG §IÖN TRONG NHµ</v>
          </cell>
          <cell r="S107">
            <v>56</v>
          </cell>
          <cell r="T107">
            <v>0</v>
          </cell>
          <cell r="U107">
            <v>0</v>
          </cell>
        </row>
        <row r="108">
          <cell r="Q108" t="str">
            <v>2h930</v>
          </cell>
          <cell r="R108" t="str">
            <v>C¤NG NGHÖ 9 : SöA CH÷A XE §¹P</v>
          </cell>
          <cell r="S108">
            <v>48</v>
          </cell>
          <cell r="T108">
            <v>0</v>
          </cell>
          <cell r="U108">
            <v>0</v>
          </cell>
        </row>
        <row r="109">
          <cell r="T109" t="b">
            <v>0</v>
          </cell>
          <cell r="U109">
            <v>148</v>
          </cell>
        </row>
        <row r="110">
          <cell r="Q110" t="str">
            <v>ch001</v>
          </cell>
          <cell r="R110" t="str">
            <v>§¹I Sè 10 (C)</v>
          </cell>
          <cell r="S110">
            <v>172</v>
          </cell>
          <cell r="T110">
            <v>0</v>
          </cell>
          <cell r="U110">
            <v>0</v>
          </cell>
        </row>
        <row r="111">
          <cell r="Q111" t="str">
            <v>ch002</v>
          </cell>
          <cell r="R111" t="str">
            <v>H×NH HäC 10 (C)</v>
          </cell>
          <cell r="S111">
            <v>104</v>
          </cell>
          <cell r="T111">
            <v>0</v>
          </cell>
          <cell r="U111">
            <v>0</v>
          </cell>
        </row>
        <row r="112">
          <cell r="Q112" t="str">
            <v>ch005</v>
          </cell>
          <cell r="R112" t="str">
            <v>VËT LÝ 10 (C)</v>
          </cell>
          <cell r="S112">
            <v>228</v>
          </cell>
          <cell r="T112">
            <v>0</v>
          </cell>
          <cell r="U112">
            <v>0</v>
          </cell>
        </row>
        <row r="113">
          <cell r="Q113" t="str">
            <v>ch007</v>
          </cell>
          <cell r="R113" t="str">
            <v>HãA HäC 10 (C)</v>
          </cell>
          <cell r="S113">
            <v>172</v>
          </cell>
          <cell r="T113">
            <v>0</v>
          </cell>
          <cell r="U113">
            <v>0</v>
          </cell>
        </row>
        <row r="114">
          <cell r="Q114" t="str">
            <v>ch009</v>
          </cell>
          <cell r="R114" t="str">
            <v>SINH HäC 10 (C)</v>
          </cell>
          <cell r="S114">
            <v>132</v>
          </cell>
          <cell r="T114">
            <v>0</v>
          </cell>
          <cell r="U114">
            <v>4</v>
          </cell>
        </row>
        <row r="115">
          <cell r="Q115" t="str">
            <v>ch010</v>
          </cell>
          <cell r="R115" t="str">
            <v>C¤NG NGHÖ 10 (C)</v>
          </cell>
          <cell r="S115">
            <v>188</v>
          </cell>
          <cell r="T115">
            <v>0</v>
          </cell>
          <cell r="U115">
            <v>0</v>
          </cell>
        </row>
        <row r="116">
          <cell r="Q116" t="str">
            <v>ch011</v>
          </cell>
          <cell r="R116" t="str">
            <v>NG÷ V¡N 10/1 (C)</v>
          </cell>
          <cell r="S116">
            <v>176</v>
          </cell>
          <cell r="T116">
            <v>0</v>
          </cell>
          <cell r="U116">
            <v>0</v>
          </cell>
        </row>
        <row r="117">
          <cell r="Q117" t="str">
            <v>ch012</v>
          </cell>
          <cell r="R117" t="str">
            <v>NG÷ V¡N 10/2 (C)</v>
          </cell>
          <cell r="S117">
            <v>160</v>
          </cell>
          <cell r="T117">
            <v>0</v>
          </cell>
          <cell r="U117">
            <v>0</v>
          </cell>
        </row>
        <row r="118">
          <cell r="Q118" t="str">
            <v>ch015</v>
          </cell>
          <cell r="R118" t="str">
            <v>LÞCH Sö 10 (C)</v>
          </cell>
          <cell r="S118">
            <v>204</v>
          </cell>
          <cell r="T118">
            <v>0</v>
          </cell>
          <cell r="U118">
            <v>4</v>
          </cell>
        </row>
        <row r="119">
          <cell r="Q119" t="str">
            <v>ch016</v>
          </cell>
          <cell r="R119" t="str">
            <v>§ÞA LÝ 10 (C)</v>
          </cell>
          <cell r="S119">
            <v>164</v>
          </cell>
          <cell r="T119">
            <v>0</v>
          </cell>
          <cell r="U119">
            <v>4</v>
          </cell>
        </row>
        <row r="120">
          <cell r="Q120" t="str">
            <v>ch017</v>
          </cell>
          <cell r="R120" t="str">
            <v>GI¸O DôC C¤NG D¢N 10 (C)</v>
          </cell>
          <cell r="S120">
            <v>116</v>
          </cell>
          <cell r="T120">
            <v>0</v>
          </cell>
          <cell r="U120">
            <v>4</v>
          </cell>
        </row>
        <row r="121">
          <cell r="Q121" t="str">
            <v>ch018</v>
          </cell>
          <cell r="R121" t="str">
            <v>TIN HäC 10 (C)</v>
          </cell>
          <cell r="S121">
            <v>176</v>
          </cell>
          <cell r="T121">
            <v>0</v>
          </cell>
          <cell r="U121">
            <v>0</v>
          </cell>
        </row>
        <row r="122">
          <cell r="Q122" t="str">
            <v>ch020</v>
          </cell>
          <cell r="R122" t="str">
            <v>TIÕNG ANH 10 (C)</v>
          </cell>
          <cell r="S122">
            <v>184</v>
          </cell>
          <cell r="T122">
            <v>0</v>
          </cell>
          <cell r="U122">
            <v>8</v>
          </cell>
        </row>
        <row r="123">
          <cell r="Q123" t="str">
            <v>ch022</v>
          </cell>
          <cell r="R123" t="str">
            <v>TIÕNG PH¸P 10 (C)</v>
          </cell>
          <cell r="S123">
            <v>152</v>
          </cell>
          <cell r="T123">
            <v>0</v>
          </cell>
          <cell r="U123">
            <v>0</v>
          </cell>
        </row>
        <row r="124">
          <cell r="Q124" t="str">
            <v>ch024</v>
          </cell>
          <cell r="R124" t="str">
            <v>TIÕNG NGA 10 (C)</v>
          </cell>
          <cell r="S124">
            <v>216</v>
          </cell>
          <cell r="T124">
            <v>0</v>
          </cell>
          <cell r="U124">
            <v>0</v>
          </cell>
        </row>
        <row r="125">
          <cell r="Q125" t="str">
            <v>ch026</v>
          </cell>
          <cell r="R125" t="str">
            <v>TIÕNG TRUNG QUèC 10 (C)</v>
          </cell>
          <cell r="S125">
            <v>192</v>
          </cell>
          <cell r="T125">
            <v>0</v>
          </cell>
          <cell r="U125">
            <v>0</v>
          </cell>
        </row>
        <row r="126">
          <cell r="Q126" t="str">
            <v>ch101</v>
          </cell>
          <cell r="R126" t="str">
            <v>§¹I Sè Vµ GI¶I TÝCH 11 (C)</v>
          </cell>
          <cell r="S126">
            <v>192</v>
          </cell>
          <cell r="T126">
            <v>0</v>
          </cell>
          <cell r="U126">
            <v>0</v>
          </cell>
        </row>
        <row r="127">
          <cell r="Q127" t="str">
            <v>ch102</v>
          </cell>
          <cell r="R127" t="str">
            <v>H×NH HäC 11 (C)</v>
          </cell>
          <cell r="S127">
            <v>136</v>
          </cell>
          <cell r="T127">
            <v>0</v>
          </cell>
          <cell r="U127">
            <v>0</v>
          </cell>
        </row>
        <row r="128">
          <cell r="Q128" t="str">
            <v>ch105</v>
          </cell>
          <cell r="R128" t="str">
            <v>VËT LÝ 11 (C)</v>
          </cell>
          <cell r="S128">
            <v>228</v>
          </cell>
          <cell r="T128">
            <v>0</v>
          </cell>
          <cell r="U128">
            <v>0</v>
          </cell>
        </row>
        <row r="129">
          <cell r="Q129" t="str">
            <v>ch107</v>
          </cell>
          <cell r="R129" t="str">
            <v>HãA HäC 11 (C)</v>
          </cell>
          <cell r="S129">
            <v>220</v>
          </cell>
          <cell r="T129">
            <v>0</v>
          </cell>
          <cell r="U129">
            <v>0</v>
          </cell>
        </row>
        <row r="130">
          <cell r="Q130" t="str">
            <v>ch109</v>
          </cell>
          <cell r="R130" t="str">
            <v>SINH HäC 11(C)</v>
          </cell>
          <cell r="S130">
            <v>188</v>
          </cell>
          <cell r="T130">
            <v>0</v>
          </cell>
          <cell r="U130">
            <v>0</v>
          </cell>
        </row>
        <row r="131">
          <cell r="Q131" t="str">
            <v>ch110</v>
          </cell>
          <cell r="R131" t="str">
            <v>C¤NG NGHÖ 11 (C)</v>
          </cell>
          <cell r="S131">
            <v>164</v>
          </cell>
          <cell r="T131">
            <v>0</v>
          </cell>
          <cell r="U131">
            <v>0</v>
          </cell>
        </row>
        <row r="132">
          <cell r="Q132" t="str">
            <v>ch111</v>
          </cell>
          <cell r="R132" t="str">
            <v>NG÷ V¡N 11/1 (C)</v>
          </cell>
          <cell r="S132">
            <v>216</v>
          </cell>
          <cell r="T132">
            <v>0</v>
          </cell>
          <cell r="U132">
            <v>0</v>
          </cell>
        </row>
        <row r="133">
          <cell r="Q133" t="str">
            <v>ch112</v>
          </cell>
          <cell r="R133" t="str">
            <v>NG÷ V¡N 11/2 (C)</v>
          </cell>
          <cell r="S133">
            <v>136</v>
          </cell>
          <cell r="T133">
            <v>0</v>
          </cell>
          <cell r="U133">
            <v>0</v>
          </cell>
        </row>
        <row r="134">
          <cell r="Q134" t="str">
            <v>ch115</v>
          </cell>
          <cell r="R134" t="str">
            <v>LÞCH Sö 11 (C)</v>
          </cell>
          <cell r="S134">
            <v>156</v>
          </cell>
          <cell r="T134">
            <v>0</v>
          </cell>
          <cell r="U134">
            <v>0</v>
          </cell>
        </row>
        <row r="135">
          <cell r="Q135" t="str">
            <v>ch116</v>
          </cell>
          <cell r="R135" t="str">
            <v>§ÞA LÝ 11 (C)</v>
          </cell>
          <cell r="S135">
            <v>116</v>
          </cell>
          <cell r="T135">
            <v>0</v>
          </cell>
          <cell r="U135">
            <v>0</v>
          </cell>
        </row>
        <row r="136">
          <cell r="Q136" t="str">
            <v>ch117</v>
          </cell>
          <cell r="R136" t="str">
            <v>GI¸O DôC C¤NG D¢N 11 (C)</v>
          </cell>
          <cell r="S136">
            <v>120</v>
          </cell>
          <cell r="T136">
            <v>0</v>
          </cell>
          <cell r="U136">
            <v>0</v>
          </cell>
        </row>
        <row r="137">
          <cell r="Q137" t="str">
            <v>ch118</v>
          </cell>
          <cell r="R137" t="str">
            <v>TIN HäC 11 (C)</v>
          </cell>
          <cell r="S137">
            <v>144</v>
          </cell>
          <cell r="T137">
            <v>0</v>
          </cell>
          <cell r="U137">
            <v>0</v>
          </cell>
        </row>
        <row r="138">
          <cell r="Q138" t="str">
            <v>ch120</v>
          </cell>
          <cell r="R138" t="str">
            <v>TIÕNG ANH 11 (C)</v>
          </cell>
          <cell r="S138">
            <v>196</v>
          </cell>
          <cell r="T138">
            <v>0</v>
          </cell>
          <cell r="U138">
            <v>4</v>
          </cell>
        </row>
        <row r="139">
          <cell r="Q139" t="str">
            <v>ch122</v>
          </cell>
          <cell r="R139" t="str">
            <v>TIÕNG PH¸P 11 (C)</v>
          </cell>
          <cell r="S139">
            <v>168</v>
          </cell>
          <cell r="T139">
            <v>0</v>
          </cell>
          <cell r="U139">
            <v>0</v>
          </cell>
        </row>
        <row r="140">
          <cell r="Q140" t="str">
            <v>ch124</v>
          </cell>
          <cell r="R140" t="str">
            <v>TIÕNG NGA 11 (C)</v>
          </cell>
          <cell r="S140">
            <v>264</v>
          </cell>
          <cell r="T140">
            <v>0</v>
          </cell>
          <cell r="U140">
            <v>0</v>
          </cell>
        </row>
        <row r="141">
          <cell r="Q141" t="str">
            <v>ch126</v>
          </cell>
          <cell r="R141" t="str">
            <v>TIÕNG TRUNG QUèC 11 (C)</v>
          </cell>
          <cell r="S141">
            <v>184</v>
          </cell>
          <cell r="T141">
            <v>0</v>
          </cell>
          <cell r="U141">
            <v>0</v>
          </cell>
        </row>
        <row r="142">
          <cell r="Q142" t="str">
            <v>ch201</v>
          </cell>
          <cell r="R142" t="str">
            <v>GI¶I TÝCH 12 (C)</v>
          </cell>
          <cell r="S142">
            <v>160</v>
          </cell>
          <cell r="T142">
            <v>0</v>
          </cell>
          <cell r="U142">
            <v>0</v>
          </cell>
        </row>
        <row r="143">
          <cell r="Q143" t="str">
            <v>ch202</v>
          </cell>
          <cell r="R143" t="str">
            <v>H×NH HäC 12 (C)</v>
          </cell>
          <cell r="S143">
            <v>112</v>
          </cell>
          <cell r="T143">
            <v>0</v>
          </cell>
          <cell r="U143">
            <v>0</v>
          </cell>
        </row>
        <row r="144">
          <cell r="Q144" t="str">
            <v>ch205</v>
          </cell>
          <cell r="R144" t="str">
            <v>VËT LÝ 12 (C)</v>
          </cell>
          <cell r="S144">
            <v>232</v>
          </cell>
          <cell r="T144">
            <v>0</v>
          </cell>
          <cell r="U144">
            <v>0</v>
          </cell>
        </row>
        <row r="145">
          <cell r="Q145" t="str">
            <v>ch207</v>
          </cell>
          <cell r="R145" t="str">
            <v>HãA HäC 12 (C)</v>
          </cell>
          <cell r="S145">
            <v>208</v>
          </cell>
          <cell r="T145">
            <v>0</v>
          </cell>
          <cell r="U145">
            <v>0</v>
          </cell>
        </row>
        <row r="146">
          <cell r="Q146" t="str">
            <v>ch209</v>
          </cell>
          <cell r="R146" t="str">
            <v>SINH HäC 12(C)</v>
          </cell>
          <cell r="S146">
            <v>224</v>
          </cell>
          <cell r="T146">
            <v>0</v>
          </cell>
          <cell r="U146">
            <v>0</v>
          </cell>
        </row>
        <row r="147">
          <cell r="Q147" t="str">
            <v>ch210</v>
          </cell>
          <cell r="R147" t="str">
            <v>C¤NG NGHÖ 12 (C)</v>
          </cell>
          <cell r="S147">
            <v>120</v>
          </cell>
          <cell r="T147">
            <v>0</v>
          </cell>
          <cell r="U147">
            <v>0</v>
          </cell>
        </row>
        <row r="148">
          <cell r="Q148" t="str">
            <v>ch211</v>
          </cell>
          <cell r="R148" t="str">
            <v>NG÷ V¡N 12/1 (C)</v>
          </cell>
          <cell r="S148">
            <v>224</v>
          </cell>
          <cell r="T148">
            <v>0</v>
          </cell>
          <cell r="U148">
            <v>0</v>
          </cell>
        </row>
        <row r="149">
          <cell r="Q149" t="str">
            <v>ch212</v>
          </cell>
          <cell r="R149" t="str">
            <v>NG÷ V¡N 12/2 (C)</v>
          </cell>
          <cell r="S149">
            <v>216</v>
          </cell>
          <cell r="T149">
            <v>0</v>
          </cell>
          <cell r="U149">
            <v>0</v>
          </cell>
        </row>
        <row r="150">
          <cell r="Q150" t="str">
            <v>ch215</v>
          </cell>
          <cell r="R150" t="str">
            <v>LÞCH Sö 12 (C)</v>
          </cell>
          <cell r="S150">
            <v>224</v>
          </cell>
          <cell r="T150">
            <v>0</v>
          </cell>
          <cell r="U150">
            <v>0</v>
          </cell>
        </row>
        <row r="151">
          <cell r="Q151" t="str">
            <v>ch216</v>
          </cell>
          <cell r="R151" t="str">
            <v>§ÞA LÝ 12 (C)</v>
          </cell>
          <cell r="S151">
            <v>208</v>
          </cell>
          <cell r="T151">
            <v>0</v>
          </cell>
          <cell r="U151">
            <v>0</v>
          </cell>
        </row>
        <row r="152">
          <cell r="Q152" t="str">
            <v>ch217</v>
          </cell>
          <cell r="R152" t="str">
            <v>GI¸O DôC C¤NG D¢N 12 (C)</v>
          </cell>
          <cell r="S152">
            <v>120</v>
          </cell>
          <cell r="T152">
            <v>0</v>
          </cell>
          <cell r="U152">
            <v>0</v>
          </cell>
        </row>
        <row r="153">
          <cell r="Q153" t="str">
            <v>ch218</v>
          </cell>
          <cell r="R153" t="str">
            <v>TIN HäC 12 (C)</v>
          </cell>
          <cell r="S153">
            <v>136</v>
          </cell>
          <cell r="T153">
            <v>0</v>
          </cell>
          <cell r="U153">
            <v>0</v>
          </cell>
        </row>
        <row r="154">
          <cell r="Q154" t="str">
            <v>ch220</v>
          </cell>
          <cell r="R154" t="str">
            <v>TIÕNG ANH 12 (C)</v>
          </cell>
          <cell r="S154">
            <v>200</v>
          </cell>
          <cell r="T154">
            <v>0</v>
          </cell>
          <cell r="U154">
            <v>0</v>
          </cell>
        </row>
        <row r="155">
          <cell r="Q155" t="str">
            <v>ch222</v>
          </cell>
          <cell r="R155" t="str">
            <v>TIÕNG PH¸P 12 (C)</v>
          </cell>
          <cell r="S155">
            <v>168</v>
          </cell>
          <cell r="T155">
            <v>0</v>
          </cell>
          <cell r="U155">
            <v>0</v>
          </cell>
        </row>
        <row r="156">
          <cell r="Q156" t="str">
            <v>ch224</v>
          </cell>
          <cell r="R156" t="str">
            <v>TIÕNG NGA 12 (C)</v>
          </cell>
          <cell r="S156">
            <v>200</v>
          </cell>
          <cell r="T156">
            <v>0</v>
          </cell>
          <cell r="U156">
            <v>0</v>
          </cell>
        </row>
        <row r="157">
          <cell r="Q157" t="str">
            <v>ch226</v>
          </cell>
          <cell r="R157" t="str">
            <v>TIÕNG TRUNG QUèC 12 (C)</v>
          </cell>
          <cell r="S157">
            <v>200</v>
          </cell>
          <cell r="T157">
            <v>0</v>
          </cell>
          <cell r="U157">
            <v>0</v>
          </cell>
        </row>
        <row r="158">
          <cell r="Q158" t="str">
            <v>nh001</v>
          </cell>
          <cell r="R158" t="str">
            <v>§¹I Sè 10 (NC)</v>
          </cell>
          <cell r="S158">
            <v>236</v>
          </cell>
          <cell r="T158">
            <v>0</v>
          </cell>
          <cell r="U158">
            <v>4</v>
          </cell>
        </row>
        <row r="159">
          <cell r="Q159" t="str">
            <v>nh002</v>
          </cell>
          <cell r="R159" t="str">
            <v>H×NH HäC 10 (NC)</v>
          </cell>
          <cell r="S159">
            <v>136</v>
          </cell>
          <cell r="T159">
            <v>0</v>
          </cell>
          <cell r="U159">
            <v>0</v>
          </cell>
        </row>
        <row r="160">
          <cell r="Q160" t="str">
            <v>nh005</v>
          </cell>
          <cell r="R160" t="str">
            <v>VËT LÝ 10 (NC)</v>
          </cell>
          <cell r="S160">
            <v>332</v>
          </cell>
          <cell r="T160">
            <v>0</v>
          </cell>
          <cell r="U160">
            <v>4</v>
          </cell>
        </row>
        <row r="161">
          <cell r="Q161" t="str">
            <v>nh007</v>
          </cell>
          <cell r="R161" t="str">
            <v>HãA HäC 10 (NC)</v>
          </cell>
          <cell r="S161">
            <v>224</v>
          </cell>
          <cell r="T161">
            <v>0</v>
          </cell>
          <cell r="U161">
            <v>0</v>
          </cell>
        </row>
        <row r="162">
          <cell r="Q162" t="str">
            <v>nh009</v>
          </cell>
          <cell r="R162" t="str">
            <v>SINH HäC 10 (NC)</v>
          </cell>
          <cell r="S162">
            <v>164</v>
          </cell>
          <cell r="T162">
            <v>0</v>
          </cell>
          <cell r="U162">
            <v>4</v>
          </cell>
        </row>
        <row r="163">
          <cell r="Q163" t="str">
            <v>nh011</v>
          </cell>
          <cell r="R163" t="str">
            <v>NG÷ V¡N 10/1 (NC)</v>
          </cell>
          <cell r="S163">
            <v>232</v>
          </cell>
          <cell r="T163">
            <v>0</v>
          </cell>
          <cell r="U163">
            <v>0</v>
          </cell>
        </row>
        <row r="164">
          <cell r="Q164" t="str">
            <v>nh012</v>
          </cell>
          <cell r="R164" t="str">
            <v>NG÷ V¡N 10/2 (NC)</v>
          </cell>
          <cell r="S164">
            <v>216</v>
          </cell>
          <cell r="T164">
            <v>0</v>
          </cell>
          <cell r="U164">
            <v>0</v>
          </cell>
        </row>
        <row r="165">
          <cell r="Q165" t="str">
            <v>nh015</v>
          </cell>
          <cell r="R165" t="str">
            <v>LÞCH Sö 10 (NC)</v>
          </cell>
          <cell r="S165">
            <v>224</v>
          </cell>
          <cell r="T165">
            <v>0</v>
          </cell>
          <cell r="U165">
            <v>0</v>
          </cell>
        </row>
        <row r="166">
          <cell r="Q166" t="str">
            <v>nh016</v>
          </cell>
          <cell r="R166" t="str">
            <v>§ÞA LÝ 10 (NC)</v>
          </cell>
          <cell r="S166">
            <v>216</v>
          </cell>
          <cell r="T166">
            <v>0</v>
          </cell>
          <cell r="U166">
            <v>0</v>
          </cell>
        </row>
        <row r="167">
          <cell r="Q167" t="str">
            <v>nh020</v>
          </cell>
          <cell r="R167" t="str">
            <v>TIÕNG ANH 10 (NC)</v>
          </cell>
          <cell r="S167">
            <v>248</v>
          </cell>
          <cell r="T167">
            <v>0</v>
          </cell>
          <cell r="U167">
            <v>8</v>
          </cell>
        </row>
        <row r="168">
          <cell r="Q168" t="str">
            <v>nh022</v>
          </cell>
          <cell r="R168" t="str">
            <v>TIÕNG PH¸P 10 (NC)</v>
          </cell>
          <cell r="S168">
            <v>172</v>
          </cell>
          <cell r="T168">
            <v>0</v>
          </cell>
          <cell r="U168">
            <v>0</v>
          </cell>
        </row>
        <row r="169">
          <cell r="Q169" t="str">
            <v>nh024</v>
          </cell>
          <cell r="R169" t="str">
            <v>TIÕNG NGA 10 (NC)</v>
          </cell>
          <cell r="S169">
            <v>328</v>
          </cell>
          <cell r="T169">
            <v>0</v>
          </cell>
          <cell r="U169">
            <v>0</v>
          </cell>
        </row>
        <row r="170">
          <cell r="Q170" t="str">
            <v>nh026</v>
          </cell>
          <cell r="R170" t="str">
            <v>TIÕNG TRUNG QUèC 10 (NC)</v>
          </cell>
          <cell r="S170">
            <v>208</v>
          </cell>
          <cell r="T170">
            <v>0</v>
          </cell>
          <cell r="U170">
            <v>0</v>
          </cell>
        </row>
        <row r="171">
          <cell r="Q171" t="str">
            <v>nh101</v>
          </cell>
          <cell r="R171" t="str">
            <v>§¹I Sè Vµ GI¶I TÝCH 11 (NC)</v>
          </cell>
          <cell r="S171">
            <v>240</v>
          </cell>
          <cell r="T171">
            <v>0</v>
          </cell>
          <cell r="U171">
            <v>0</v>
          </cell>
        </row>
        <row r="172">
          <cell r="Q172" t="str">
            <v>nh102</v>
          </cell>
          <cell r="R172" t="str">
            <v>H×NH HäC 11 (NC)</v>
          </cell>
          <cell r="S172">
            <v>132</v>
          </cell>
          <cell r="T172">
            <v>0</v>
          </cell>
          <cell r="U172">
            <v>4</v>
          </cell>
        </row>
        <row r="173">
          <cell r="Q173" t="str">
            <v>nh105</v>
          </cell>
          <cell r="R173" t="str">
            <v>VËT LÝ 11 (NC)</v>
          </cell>
          <cell r="S173">
            <v>292</v>
          </cell>
          <cell r="T173">
            <v>0</v>
          </cell>
          <cell r="U173">
            <v>4</v>
          </cell>
        </row>
        <row r="174">
          <cell r="Q174" t="str">
            <v>nh107</v>
          </cell>
          <cell r="R174" t="str">
            <v>HãA HäC 11 (NC)</v>
          </cell>
          <cell r="S174">
            <v>268</v>
          </cell>
          <cell r="T174">
            <v>0</v>
          </cell>
          <cell r="U174">
            <v>4</v>
          </cell>
        </row>
        <row r="175">
          <cell r="Q175" t="str">
            <v>nh109</v>
          </cell>
          <cell r="R175" t="str">
            <v>SINH HäC 11 (NC)</v>
          </cell>
          <cell r="S175">
            <v>188</v>
          </cell>
          <cell r="T175">
            <v>0</v>
          </cell>
          <cell r="U175">
            <v>4</v>
          </cell>
        </row>
        <row r="176">
          <cell r="Q176" t="str">
            <v>nh111</v>
          </cell>
          <cell r="R176" t="str">
            <v>NG÷ V¡N 11/1 (NC)</v>
          </cell>
          <cell r="S176">
            <v>264</v>
          </cell>
          <cell r="T176">
            <v>0</v>
          </cell>
          <cell r="U176">
            <v>0</v>
          </cell>
        </row>
        <row r="177">
          <cell r="Q177" t="str">
            <v>nh112</v>
          </cell>
          <cell r="R177" t="str">
            <v>NG÷ V¡N 11/2 (NC)</v>
          </cell>
          <cell r="S177">
            <v>208</v>
          </cell>
          <cell r="T177">
            <v>0</v>
          </cell>
          <cell r="U177">
            <v>0</v>
          </cell>
        </row>
        <row r="178">
          <cell r="Q178" t="str">
            <v>nh115</v>
          </cell>
          <cell r="R178" t="str">
            <v>LÞCH Sö 11 (NC)</v>
          </cell>
          <cell r="S178">
            <v>292</v>
          </cell>
          <cell r="T178">
            <v>0</v>
          </cell>
          <cell r="U178">
            <v>4</v>
          </cell>
        </row>
        <row r="179">
          <cell r="Q179" t="str">
            <v>nh116</v>
          </cell>
          <cell r="R179" t="str">
            <v>§ÞA LÝ 11 (NC)</v>
          </cell>
          <cell r="S179">
            <v>180</v>
          </cell>
          <cell r="T179">
            <v>0</v>
          </cell>
          <cell r="U179">
            <v>4</v>
          </cell>
        </row>
        <row r="180">
          <cell r="Q180" t="str">
            <v>nh120</v>
          </cell>
          <cell r="R180" t="str">
            <v>TIÕNG ANH 11 (NC)</v>
          </cell>
          <cell r="S180">
            <v>252</v>
          </cell>
          <cell r="T180">
            <v>0</v>
          </cell>
          <cell r="U180">
            <v>4</v>
          </cell>
        </row>
        <row r="181">
          <cell r="Q181" t="str">
            <v>nh122</v>
          </cell>
          <cell r="R181" t="str">
            <v>TIÕNG PH¸P 11 (NC)</v>
          </cell>
          <cell r="S181">
            <v>204</v>
          </cell>
          <cell r="T181">
            <v>0</v>
          </cell>
          <cell r="U181">
            <v>4</v>
          </cell>
        </row>
        <row r="182">
          <cell r="Q182" t="str">
            <v>nh124</v>
          </cell>
          <cell r="R182" t="str">
            <v>TIÕNG NGA 11 (NC)</v>
          </cell>
          <cell r="S182">
            <v>352</v>
          </cell>
          <cell r="T182">
            <v>0</v>
          </cell>
          <cell r="U182">
            <v>0</v>
          </cell>
        </row>
        <row r="183">
          <cell r="Q183" t="str">
            <v>nh126</v>
          </cell>
          <cell r="R183" t="str">
            <v>TIÕNG TRUNG QUèC 11 (NC)</v>
          </cell>
          <cell r="S183">
            <v>216</v>
          </cell>
          <cell r="T183">
            <v>0</v>
          </cell>
          <cell r="U183">
            <v>0</v>
          </cell>
        </row>
        <row r="184">
          <cell r="Q184" t="str">
            <v>nh201</v>
          </cell>
          <cell r="R184" t="str">
            <v>GI¶I TÝCH 12 (NC)</v>
          </cell>
          <cell r="S184">
            <v>232</v>
          </cell>
          <cell r="T184">
            <v>0</v>
          </cell>
          <cell r="U184">
            <v>0</v>
          </cell>
        </row>
        <row r="185">
          <cell r="Q185" t="str">
            <v>nh202</v>
          </cell>
          <cell r="R185" t="str">
            <v>H×NH HäC 12 (NC)</v>
          </cell>
          <cell r="S185">
            <v>144</v>
          </cell>
          <cell r="T185">
            <v>0</v>
          </cell>
          <cell r="U185">
            <v>0</v>
          </cell>
        </row>
        <row r="186">
          <cell r="Q186" t="str">
            <v>nh205</v>
          </cell>
          <cell r="R186" t="str">
            <v>VËT LÝ 12 (NC)</v>
          </cell>
          <cell r="S186">
            <v>328</v>
          </cell>
          <cell r="T186">
            <v>0</v>
          </cell>
          <cell r="U186">
            <v>0</v>
          </cell>
        </row>
        <row r="187">
          <cell r="Q187" t="str">
            <v>nh207</v>
          </cell>
          <cell r="R187" t="str">
            <v>HãA HäC 12 (NC)</v>
          </cell>
          <cell r="S187">
            <v>280</v>
          </cell>
          <cell r="T187">
            <v>0</v>
          </cell>
          <cell r="U187">
            <v>0</v>
          </cell>
        </row>
        <row r="188">
          <cell r="Q188" t="str">
            <v>nh209</v>
          </cell>
          <cell r="R188" t="str">
            <v>SINH HäC 12(NC)</v>
          </cell>
          <cell r="S188">
            <v>280</v>
          </cell>
          <cell r="T188">
            <v>0</v>
          </cell>
          <cell r="U188">
            <v>0</v>
          </cell>
        </row>
        <row r="189">
          <cell r="Q189" t="str">
            <v>nh211</v>
          </cell>
          <cell r="R189" t="str">
            <v>NG÷ V¡N 12/1 (NC)</v>
          </cell>
          <cell r="S189">
            <v>256</v>
          </cell>
          <cell r="T189">
            <v>0</v>
          </cell>
          <cell r="U189">
            <v>0</v>
          </cell>
        </row>
        <row r="190">
          <cell r="Q190" t="str">
            <v>nh212</v>
          </cell>
          <cell r="R190" t="str">
            <v>NG÷ V¡N 12/2 (NC)</v>
          </cell>
          <cell r="S190">
            <v>224</v>
          </cell>
          <cell r="T190">
            <v>0</v>
          </cell>
          <cell r="U190">
            <v>0</v>
          </cell>
        </row>
        <row r="191">
          <cell r="Q191" t="str">
            <v>nh215</v>
          </cell>
          <cell r="R191" t="str">
            <v>LÞCH Sö 12 (NC)</v>
          </cell>
          <cell r="S191">
            <v>296</v>
          </cell>
          <cell r="T191">
            <v>0</v>
          </cell>
          <cell r="U191">
            <v>0</v>
          </cell>
        </row>
        <row r="192">
          <cell r="Q192" t="str">
            <v>nh216</v>
          </cell>
          <cell r="R192" t="str">
            <v>§ÞA LÝ 12 (NC)</v>
          </cell>
          <cell r="S192">
            <v>256</v>
          </cell>
          <cell r="T192">
            <v>0</v>
          </cell>
          <cell r="U192">
            <v>0</v>
          </cell>
        </row>
        <row r="193">
          <cell r="Q193" t="str">
            <v>nh220</v>
          </cell>
          <cell r="R193" t="str">
            <v>TIÕNG ANH 12 (NC)</v>
          </cell>
          <cell r="S193">
            <v>240</v>
          </cell>
          <cell r="T193">
            <v>0</v>
          </cell>
          <cell r="U193">
            <v>0</v>
          </cell>
        </row>
        <row r="194">
          <cell r="Q194" t="str">
            <v>nh222</v>
          </cell>
          <cell r="R194" t="str">
            <v>TIÕNG PH¸P 12 (NC)</v>
          </cell>
          <cell r="S194">
            <v>208</v>
          </cell>
          <cell r="T194">
            <v>0</v>
          </cell>
          <cell r="U194">
            <v>0</v>
          </cell>
        </row>
        <row r="195">
          <cell r="Q195" t="str">
            <v>nh224</v>
          </cell>
          <cell r="R195" t="str">
            <v>TIÕNG NGA 12 (NC)</v>
          </cell>
          <cell r="S195">
            <v>272</v>
          </cell>
          <cell r="T195">
            <v>0</v>
          </cell>
          <cell r="U195">
            <v>0</v>
          </cell>
        </row>
        <row r="196">
          <cell r="Q196" t="str">
            <v>nh226</v>
          </cell>
          <cell r="R196" t="str">
            <v>TIÕNG TRUNG QUèC 12 (NC)</v>
          </cell>
          <cell r="S196">
            <v>256</v>
          </cell>
          <cell r="T196">
            <v>0</v>
          </cell>
          <cell r="U196">
            <v>0</v>
          </cell>
        </row>
      </sheetData>
      <sheetData sheetId="34">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cell r="IE7">
            <v>10700.000000000002</v>
          </cell>
          <cell r="IF7">
            <v>10700</v>
          </cell>
          <cell r="IG7">
            <v>-1.8189894035458565E-12</v>
          </cell>
          <cell r="II7" t="str">
            <v>1h101</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cell r="IE8">
            <v>10700.000000000004</v>
          </cell>
          <cell r="IF8">
            <v>10700</v>
          </cell>
          <cell r="IG8">
            <v>-3.637978807091713E-12</v>
          </cell>
          <cell r="II8" t="str">
            <v>1h102</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cell r="IE9">
            <v>9300.0000000000018</v>
          </cell>
          <cell r="IF9">
            <v>9300</v>
          </cell>
          <cell r="IG9">
            <v>-1.8189894035458565E-12</v>
          </cell>
          <cell r="II9" t="str">
            <v>1h103</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cell r="IE10">
            <v>5099.9999999999991</v>
          </cell>
          <cell r="IF10">
            <v>5100</v>
          </cell>
          <cell r="IG10">
            <v>9.0949470177292824E-13</v>
          </cell>
          <cell r="II10" t="str">
            <v>1h104</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cell r="IE11">
            <v>2500.0000000000005</v>
          </cell>
          <cell r="IF11">
            <v>2500</v>
          </cell>
          <cell r="IG11">
            <v>-4.5474735088646412E-13</v>
          </cell>
          <cell r="II11" t="str">
            <v>1h113</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cell r="IE12">
            <v>2500.0000000000005</v>
          </cell>
          <cell r="IF12">
            <v>2500</v>
          </cell>
          <cell r="IG12">
            <v>-4.5474735088646412E-13</v>
          </cell>
          <cell r="II12" t="str">
            <v>1h114</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cell r="IE13">
            <v>10099.999999999998</v>
          </cell>
          <cell r="IF13">
            <v>10100</v>
          </cell>
          <cell r="IG13">
            <v>1.8189894035458565E-12</v>
          </cell>
          <cell r="II13" t="str">
            <v>1h201</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cell r="IE14">
            <v>9600</v>
          </cell>
          <cell r="IF14">
            <v>9600</v>
          </cell>
          <cell r="IG14">
            <v>0</v>
          </cell>
          <cell r="II14" t="str">
            <v>1h202</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cell r="IE15">
            <v>9300.0000000000018</v>
          </cell>
          <cell r="IF15">
            <v>9300</v>
          </cell>
          <cell r="IG15">
            <v>-1.8189894035458565E-12</v>
          </cell>
          <cell r="II15" t="str">
            <v>1h203</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cell r="IE16">
            <v>4900</v>
          </cell>
          <cell r="IF16">
            <v>4900</v>
          </cell>
          <cell r="IG16">
            <v>0</v>
          </cell>
          <cell r="II16" t="str">
            <v>1h204</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cell r="IE17">
            <v>2500.0000000000005</v>
          </cell>
          <cell r="IF17">
            <v>2500</v>
          </cell>
          <cell r="IG17">
            <v>-4.5474735088646412E-13</v>
          </cell>
          <cell r="II17" t="str">
            <v>1h212</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cell r="IE18">
            <v>2500.0000000000005</v>
          </cell>
          <cell r="IF18">
            <v>2500</v>
          </cell>
          <cell r="IG18">
            <v>-4.5474735088646412E-13</v>
          </cell>
          <cell r="II18" t="str">
            <v>1h213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cell r="IE19">
            <v>9899.9999999999982</v>
          </cell>
          <cell r="IF19">
            <v>9900</v>
          </cell>
          <cell r="IG19">
            <v>1.8189894035458565E-12</v>
          </cell>
          <cell r="II19" t="str">
            <v>1h301</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cell r="IE20">
            <v>9499.9999999999982</v>
          </cell>
          <cell r="IF20">
            <v>9500</v>
          </cell>
          <cell r="IG20">
            <v>1.8189894035458565E-12</v>
          </cell>
          <cell r="II20" t="str">
            <v>1h302</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cell r="IE21">
            <v>9300.0000000000018</v>
          </cell>
          <cell r="IF21">
            <v>9300</v>
          </cell>
          <cell r="IG21">
            <v>-1.8189894035458565E-12</v>
          </cell>
          <cell r="II21" t="str">
            <v>1h303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cell r="IE22">
            <v>8600</v>
          </cell>
          <cell r="IF22">
            <v>8600</v>
          </cell>
          <cell r="IG22">
            <v>0</v>
          </cell>
          <cell r="II22" t="str">
            <v>1h304</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cell r="IE23">
            <v>2500</v>
          </cell>
          <cell r="IF23">
            <v>2500</v>
          </cell>
          <cell r="IG23">
            <v>0</v>
          </cell>
          <cell r="II23" t="str">
            <v>1h312</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cell r="IE24">
            <v>2500</v>
          </cell>
          <cell r="IF24">
            <v>2500</v>
          </cell>
          <cell r="IG24">
            <v>0</v>
          </cell>
          <cell r="II24" t="str">
            <v>1h313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cell r="IE25">
            <v>11300</v>
          </cell>
          <cell r="IF25">
            <v>11300</v>
          </cell>
          <cell r="IG25">
            <v>0</v>
          </cell>
          <cell r="II25" t="str">
            <v>1h401</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cell r="IE26">
            <v>10800</v>
          </cell>
          <cell r="IF26">
            <v>10800</v>
          </cell>
          <cell r="IG26">
            <v>0</v>
          </cell>
          <cell r="II26" t="str">
            <v>1h402</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cell r="IE27">
            <v>9200</v>
          </cell>
          <cell r="IF27">
            <v>9200</v>
          </cell>
          <cell r="IG27">
            <v>0</v>
          </cell>
          <cell r="II27" t="str">
            <v>1h403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cell r="IE28">
            <v>8800.0000000000018</v>
          </cell>
          <cell r="IF28">
            <v>8800</v>
          </cell>
          <cell r="IG28">
            <v>-1.8189894035458565E-12</v>
          </cell>
          <cell r="II28" t="str">
            <v>1h404</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cell r="IE29">
            <v>9899.9999999999982</v>
          </cell>
          <cell r="IF29">
            <v>9900</v>
          </cell>
          <cell r="IG29">
            <v>1.8189894035458565E-12</v>
          </cell>
          <cell r="II29" t="str">
            <v>1h405</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cell r="IE30">
            <v>3100</v>
          </cell>
          <cell r="IF30">
            <v>3100</v>
          </cell>
          <cell r="IG30">
            <v>0</v>
          </cell>
          <cell r="II30" t="str">
            <v>1h406</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cell r="IE31">
            <v>5600</v>
          </cell>
          <cell r="IF31">
            <v>5600</v>
          </cell>
          <cell r="IG31">
            <v>0</v>
          </cell>
          <cell r="II31" t="str">
            <v>1h407</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cell r="IE32">
            <v>3200</v>
          </cell>
          <cell r="IF32">
            <v>3200</v>
          </cell>
          <cell r="IG32">
            <v>0</v>
          </cell>
          <cell r="II32" t="str">
            <v>1h408</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cell r="IE33">
            <v>4200</v>
          </cell>
          <cell r="IF33">
            <v>4200</v>
          </cell>
          <cell r="IG33">
            <v>0</v>
          </cell>
          <cell r="II33" t="str">
            <v>1h409</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cell r="IE34">
            <v>11300</v>
          </cell>
          <cell r="IF34">
            <v>11300</v>
          </cell>
          <cell r="IG34">
            <v>0</v>
          </cell>
          <cell r="II34" t="str">
            <v>1h501</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cell r="IE35">
            <v>10900.000000000002</v>
          </cell>
          <cell r="IF35">
            <v>10900</v>
          </cell>
          <cell r="IG35">
            <v>-1.8189894035458565E-12</v>
          </cell>
          <cell r="II35" t="str">
            <v>1h502</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cell r="IE36">
            <v>9100.0000000000018</v>
          </cell>
          <cell r="IF36">
            <v>9100</v>
          </cell>
          <cell r="IG36">
            <v>-1.8189894035458565E-12</v>
          </cell>
          <cell r="II36" t="str">
            <v>1h503</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cell r="IE37">
            <v>9500</v>
          </cell>
          <cell r="IF37">
            <v>9500</v>
          </cell>
          <cell r="IG37">
            <v>0</v>
          </cell>
          <cell r="II37" t="str">
            <v>1h504</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cell r="IE38">
            <v>8600.0000000000018</v>
          </cell>
          <cell r="IF38">
            <v>8600</v>
          </cell>
          <cell r="IG38">
            <v>-1.8189894035458565E-12</v>
          </cell>
          <cell r="II38" t="str">
            <v>1h505</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cell r="IE39">
            <v>3400.0000000000005</v>
          </cell>
          <cell r="IF39">
            <v>3400</v>
          </cell>
          <cell r="IG39">
            <v>-4.5474735088646412E-13</v>
          </cell>
          <cell r="II39" t="str">
            <v>1h506</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cell r="IE40">
            <v>6999.9999999999991</v>
          </cell>
          <cell r="IF40">
            <v>7000</v>
          </cell>
          <cell r="IG40">
            <v>9.0949470177292824E-13</v>
          </cell>
          <cell r="II40" t="str">
            <v>1h507</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cell r="IE41">
            <v>3200</v>
          </cell>
          <cell r="IF41">
            <v>3200</v>
          </cell>
          <cell r="IG41">
            <v>0</v>
          </cell>
          <cell r="II41" t="str">
            <v>1h508</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cell r="IE42">
            <v>4199.9999999999991</v>
          </cell>
          <cell r="IF42">
            <v>4200</v>
          </cell>
          <cell r="IG42">
            <v>9.0949470177292824E-13</v>
          </cell>
          <cell r="II42" t="str">
            <v>1h509</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cell r="IE43">
            <v>5499.9999999999991</v>
          </cell>
          <cell r="IF43">
            <v>5500</v>
          </cell>
          <cell r="IG43">
            <v>9.0949470177292824E-13</v>
          </cell>
          <cell r="II43" t="str">
            <v>2h601</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cell r="IE44">
            <v>4200.0000000000009</v>
          </cell>
          <cell r="IF44">
            <v>4200</v>
          </cell>
          <cell r="IG44">
            <v>-9.0949470177292824E-13</v>
          </cell>
          <cell r="II44" t="str">
            <v>2h602</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cell r="IE45">
            <v>5099.9999999999991</v>
          </cell>
          <cell r="IF45">
            <v>5100</v>
          </cell>
          <cell r="IG45">
            <v>9.0949470177292824E-13</v>
          </cell>
          <cell r="II45" t="str">
            <v>2h605</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cell r="IE46">
            <v>8800.0000000000036</v>
          </cell>
          <cell r="IF46">
            <v>8800</v>
          </cell>
          <cell r="IG46">
            <v>-3.637978807091713E-12</v>
          </cell>
          <cell r="II46" t="str">
            <v>2h607</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cell r="IE47">
            <v>7300</v>
          </cell>
          <cell r="IF47">
            <v>7300</v>
          </cell>
          <cell r="IG47">
            <v>0</v>
          </cell>
          <cell r="II47" t="str">
            <v>2h608</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cell r="IE48">
            <v>7400</v>
          </cell>
          <cell r="IF48">
            <v>7400</v>
          </cell>
          <cell r="IG48">
            <v>0</v>
          </cell>
          <cell r="II48" t="str">
            <v>2h609</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cell r="IE49">
            <v>3700</v>
          </cell>
          <cell r="IF49">
            <v>3700</v>
          </cell>
          <cell r="IG49">
            <v>0</v>
          </cell>
          <cell r="II49" t="str">
            <v>2h612</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cell r="IE50">
            <v>5700</v>
          </cell>
          <cell r="IF50">
            <v>5700</v>
          </cell>
          <cell r="IG50">
            <v>0</v>
          </cell>
          <cell r="II50" t="str">
            <v>2h613</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cell r="IE51">
            <v>2800.0000000000009</v>
          </cell>
          <cell r="IF51">
            <v>2800</v>
          </cell>
          <cell r="IG51">
            <v>-9.0949470177292824E-13</v>
          </cell>
          <cell r="II51" t="str">
            <v>2h614</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cell r="IE52">
            <v>9499.9999999999982</v>
          </cell>
          <cell r="IF52">
            <v>9500</v>
          </cell>
          <cell r="IG52">
            <v>1.8189894035458565E-12</v>
          </cell>
          <cell r="II52" t="str">
            <v>2h615</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cell r="IE53">
            <v>8500</v>
          </cell>
          <cell r="IF53">
            <v>8500</v>
          </cell>
          <cell r="IG53">
            <v>0</v>
          </cell>
          <cell r="II53" t="str">
            <v>2h616</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cell r="IE54">
            <v>12300.000000000002</v>
          </cell>
          <cell r="IF54">
            <v>12300</v>
          </cell>
          <cell r="IG54">
            <v>-1.8189894035458565E-12</v>
          </cell>
          <cell r="II54" t="str">
            <v>2h617</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cell r="IE55">
            <v>6700.0000000000009</v>
          </cell>
          <cell r="IF55">
            <v>6700</v>
          </cell>
          <cell r="IG55">
            <v>-9.0949470177292824E-13</v>
          </cell>
          <cell r="II55" t="str">
            <v>2h619</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cell r="IE56">
            <v>11200.000000000004</v>
          </cell>
          <cell r="IF56">
            <v>11200</v>
          </cell>
          <cell r="IG56">
            <v>-3.637978807091713E-12</v>
          </cell>
          <cell r="II56" t="str">
            <v>2h620</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cell r="IE57">
            <v>5500.0000000000009</v>
          </cell>
          <cell r="IF57">
            <v>5500</v>
          </cell>
          <cell r="IG57">
            <v>-9.0949470177292824E-13</v>
          </cell>
          <cell r="II57" t="str">
            <v>2h621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cell r="IE58">
            <v>6000</v>
          </cell>
          <cell r="IF58">
            <v>6000</v>
          </cell>
          <cell r="IG58">
            <v>0</v>
          </cell>
          <cell r="II58" t="str">
            <v>2h701</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cell r="IE59">
            <v>4200</v>
          </cell>
          <cell r="IF59">
            <v>4200</v>
          </cell>
          <cell r="IG59">
            <v>0</v>
          </cell>
          <cell r="II59" t="str">
            <v>2h702</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cell r="IE60">
            <v>4600.0000000000018</v>
          </cell>
          <cell r="IF60">
            <v>4600</v>
          </cell>
          <cell r="IG60">
            <v>-1.8189894035458565E-12</v>
          </cell>
          <cell r="II60" t="str">
            <v>2h705</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cell r="IE61">
            <v>9900</v>
          </cell>
          <cell r="IF61">
            <v>9900</v>
          </cell>
          <cell r="IG61">
            <v>0</v>
          </cell>
          <cell r="II61" t="str">
            <v>2h707</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cell r="IE62">
            <v>8200</v>
          </cell>
          <cell r="IF62">
            <v>8200</v>
          </cell>
          <cell r="IG62">
            <v>0</v>
          </cell>
          <cell r="II62" t="str">
            <v>2h708</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cell r="IE63">
            <v>6600</v>
          </cell>
          <cell r="IF63">
            <v>6600</v>
          </cell>
          <cell r="IG63">
            <v>0</v>
          </cell>
          <cell r="II63" t="str">
            <v>2h709</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cell r="IE64">
            <v>8200.0000000000018</v>
          </cell>
          <cell r="IF64">
            <v>8200</v>
          </cell>
          <cell r="IG64">
            <v>-1.8189894035458565E-12</v>
          </cell>
          <cell r="II64" t="str">
            <v>2h712</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cell r="IE65">
            <v>11899.999999999998</v>
          </cell>
          <cell r="IF65">
            <v>11900</v>
          </cell>
          <cell r="IG65">
            <v>1.8189894035458565E-12</v>
          </cell>
          <cell r="II65" t="str">
            <v>2h713</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cell r="IE66">
            <v>2899.9999999999995</v>
          </cell>
          <cell r="IF66">
            <v>2900</v>
          </cell>
          <cell r="IG66">
            <v>4.5474735088646412E-13</v>
          </cell>
          <cell r="II66" t="str">
            <v>2h714</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cell r="IE67">
            <v>9900.0000000000036</v>
          </cell>
          <cell r="IF67">
            <v>9900</v>
          </cell>
          <cell r="IG67">
            <v>-3.637978807091713E-12</v>
          </cell>
          <cell r="II67" t="str">
            <v>2h715</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cell r="IE68">
            <v>9900.0000000000018</v>
          </cell>
          <cell r="IF68">
            <v>9900</v>
          </cell>
          <cell r="IG68">
            <v>-1.8189894035458565E-12</v>
          </cell>
          <cell r="II68" t="str">
            <v>2h716</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cell r="IE69">
            <v>11899.999999999998</v>
          </cell>
          <cell r="IF69">
            <v>11900</v>
          </cell>
          <cell r="IG69">
            <v>1.8189894035458565E-12</v>
          </cell>
          <cell r="II69" t="str">
            <v>2h717</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cell r="IE70">
            <v>8800.0000000000018</v>
          </cell>
          <cell r="IF70">
            <v>8800</v>
          </cell>
          <cell r="IG70">
            <v>-1.8189894035458565E-12</v>
          </cell>
          <cell r="II70" t="str">
            <v>2h719</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cell r="IE71">
            <v>12700</v>
          </cell>
          <cell r="IF71">
            <v>12700</v>
          </cell>
          <cell r="IG71">
            <v>0</v>
          </cell>
          <cell r="II71" t="str">
            <v>2h720</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cell r="IE72">
            <v>7900.0000000000009</v>
          </cell>
          <cell r="IF72">
            <v>7900</v>
          </cell>
          <cell r="IG72">
            <v>-9.0949470177292824E-13</v>
          </cell>
          <cell r="II72" t="str">
            <v>2h721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cell r="IE73">
            <v>5700</v>
          </cell>
          <cell r="IF73">
            <v>5700</v>
          </cell>
          <cell r="IG73">
            <v>0</v>
          </cell>
          <cell r="II73" t="str">
            <v>2h801</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cell r="IE74">
            <v>5700.0000000000027</v>
          </cell>
          <cell r="IF74">
            <v>5700</v>
          </cell>
          <cell r="IG74">
            <v>-2.7284841053187847E-12</v>
          </cell>
          <cell r="II74" t="str">
            <v>2h802</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cell r="IE75">
            <v>5400</v>
          </cell>
          <cell r="IF75">
            <v>5400</v>
          </cell>
          <cell r="IG75">
            <v>0</v>
          </cell>
          <cell r="II75" t="str">
            <v>2h805</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cell r="IE76">
            <v>8000.0000000000009</v>
          </cell>
          <cell r="IF76">
            <v>8000</v>
          </cell>
          <cell r="IG76">
            <v>-9.0949470177292824E-13</v>
          </cell>
          <cell r="II76" t="str">
            <v>2h807</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cell r="IE77">
            <v>13199.999999999998</v>
          </cell>
          <cell r="IF77">
            <v>13200</v>
          </cell>
          <cell r="IG77">
            <v>1.8189894035458565E-12</v>
          </cell>
          <cell r="II77" t="str">
            <v>2h809</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cell r="IE78">
            <v>12700</v>
          </cell>
          <cell r="IF78">
            <v>12700</v>
          </cell>
          <cell r="IG78">
            <v>0</v>
          </cell>
          <cell r="II78" t="str">
            <v>2h810</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cell r="IE79">
            <v>7200</v>
          </cell>
          <cell r="IF79">
            <v>7200</v>
          </cell>
          <cell r="IG79">
            <v>0</v>
          </cell>
          <cell r="II79" t="str">
            <v>2h811</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cell r="IE80">
            <v>6599.9999999999991</v>
          </cell>
          <cell r="IF80">
            <v>6600</v>
          </cell>
          <cell r="IG80">
            <v>9.0949470177292824E-13</v>
          </cell>
          <cell r="II80" t="str">
            <v>2h812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cell r="IE81">
            <v>8000.0000000000009</v>
          </cell>
          <cell r="IF81">
            <v>8000</v>
          </cell>
          <cell r="IG81">
            <v>-9.0949470177292824E-13</v>
          </cell>
          <cell r="II81" t="str">
            <v>2h815</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cell r="IE82">
            <v>9900</v>
          </cell>
          <cell r="IF82">
            <v>9900</v>
          </cell>
          <cell r="IG82">
            <v>0</v>
          </cell>
          <cell r="II82" t="str">
            <v>2h816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cell r="IE83">
            <v>2900.0000000000005</v>
          </cell>
          <cell r="IF83">
            <v>2900</v>
          </cell>
          <cell r="IG83">
            <v>-4.5474735088646412E-13</v>
          </cell>
          <cell r="II83" t="str">
            <v>2h817</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cell r="IE84">
            <v>9900</v>
          </cell>
          <cell r="IF84">
            <v>9900</v>
          </cell>
          <cell r="IG84">
            <v>0</v>
          </cell>
          <cell r="II84" t="str">
            <v>2h818</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cell r="IE85">
            <v>10800</v>
          </cell>
          <cell r="IF85">
            <v>10800</v>
          </cell>
          <cell r="IG85">
            <v>0</v>
          </cell>
          <cell r="II85" t="str">
            <v>2h819</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cell r="IE86">
            <v>10300</v>
          </cell>
          <cell r="IF86">
            <v>10300</v>
          </cell>
          <cell r="IG86">
            <v>0</v>
          </cell>
          <cell r="II86" t="str">
            <v>2h820</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cell r="IE87">
            <v>8600.0000000000018</v>
          </cell>
          <cell r="IF87">
            <v>8600</v>
          </cell>
          <cell r="IG87">
            <v>-1.8189894035458565E-12</v>
          </cell>
          <cell r="II87" t="str">
            <v>2h822</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cell r="IE88">
            <v>7300.0000000000018</v>
          </cell>
          <cell r="IF88">
            <v>7300</v>
          </cell>
          <cell r="IG88">
            <v>-1.8189894035458565E-12</v>
          </cell>
          <cell r="II88" t="str">
            <v>2h823</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cell r="IE89">
            <v>5500.0000000000009</v>
          </cell>
          <cell r="IF89">
            <v>5500</v>
          </cell>
          <cell r="IG89">
            <v>-9.0949470177292824E-13</v>
          </cell>
          <cell r="II89" t="str">
            <v>2h901</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cell r="IE90">
            <v>5800</v>
          </cell>
          <cell r="IF90">
            <v>5800</v>
          </cell>
          <cell r="IG90">
            <v>0</v>
          </cell>
          <cell r="II90" t="str">
            <v>2h902</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cell r="IE91">
            <v>8400.0000000000036</v>
          </cell>
          <cell r="IF91">
            <v>8400</v>
          </cell>
          <cell r="IG91">
            <v>-3.637978807091713E-12</v>
          </cell>
          <cell r="II91" t="str">
            <v>2h905</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cell r="IE92">
            <v>10800</v>
          </cell>
          <cell r="IF92">
            <v>10800</v>
          </cell>
          <cell r="IG92">
            <v>0</v>
          </cell>
          <cell r="II92" t="str">
            <v>2h907</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cell r="IE93">
            <v>12100</v>
          </cell>
          <cell r="IF93">
            <v>12100</v>
          </cell>
          <cell r="IG93">
            <v>0</v>
          </cell>
          <cell r="II93" t="str">
            <v>2h909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cell r="IE94">
            <v>5200.0000000000009</v>
          </cell>
          <cell r="IF94">
            <v>5200</v>
          </cell>
          <cell r="IG94">
            <v>-9.0949470177292824E-13</v>
          </cell>
          <cell r="II94" t="str">
            <v>2h910</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cell r="IE95">
            <v>9500</v>
          </cell>
          <cell r="IF95">
            <v>9500</v>
          </cell>
          <cell r="IG95">
            <v>0</v>
          </cell>
          <cell r="II95" t="str">
            <v>2h912</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cell r="IE96">
            <v>8599.9999999999964</v>
          </cell>
          <cell r="IF96">
            <v>8600</v>
          </cell>
          <cell r="IG96">
            <v>3.637978807091713E-12</v>
          </cell>
          <cell r="II96" t="str">
            <v>2h913</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cell r="IE97">
            <v>9400.0000000000018</v>
          </cell>
          <cell r="IF97">
            <v>9400</v>
          </cell>
          <cell r="IG97">
            <v>-1.8189894035458565E-12</v>
          </cell>
          <cell r="II97" t="str">
            <v>2h916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cell r="IE98">
            <v>9900</v>
          </cell>
          <cell r="IF98">
            <v>9900</v>
          </cell>
          <cell r="IG98">
            <v>0</v>
          </cell>
          <cell r="II98" t="str">
            <v>2h917</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cell r="IE99">
            <v>3100</v>
          </cell>
          <cell r="IF99">
            <v>3100</v>
          </cell>
          <cell r="IG99">
            <v>0</v>
          </cell>
          <cell r="II99" t="str">
            <v>2h918</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cell r="IE100">
            <v>7000.0000000000009</v>
          </cell>
          <cell r="IF100">
            <v>7000</v>
          </cell>
          <cell r="IG100">
            <v>-9.0949470177292824E-13</v>
          </cell>
          <cell r="II100" t="str">
            <v>2h920</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cell r="IE101">
            <v>6599.9999999999991</v>
          </cell>
          <cell r="IF101">
            <v>6600</v>
          </cell>
          <cell r="IG101">
            <v>9.0949470177292824E-13</v>
          </cell>
          <cell r="II101" t="str">
            <v>2h922</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cell r="IE102">
            <v>7599.9999999999973</v>
          </cell>
          <cell r="IF102">
            <v>7600</v>
          </cell>
          <cell r="IG102">
            <v>2.7284841053187847E-12</v>
          </cell>
          <cell r="II102" t="str">
            <v>2h923</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cell r="IE103">
            <v>5500.0000000000009</v>
          </cell>
          <cell r="IF103">
            <v>5500</v>
          </cell>
          <cell r="IG103">
            <v>-9.0949470177292824E-13</v>
          </cell>
          <cell r="II103" t="str">
            <v>2h924</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cell r="IE104">
            <v>7400</v>
          </cell>
          <cell r="IF104">
            <v>7400</v>
          </cell>
          <cell r="IG104">
            <v>0</v>
          </cell>
          <cell r="II104" t="str">
            <v>2h925</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cell r="IE105">
            <v>4700</v>
          </cell>
          <cell r="IF105">
            <v>4700</v>
          </cell>
          <cell r="IG105">
            <v>0</v>
          </cell>
          <cell r="II105" t="str">
            <v>2h927</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cell r="IE106">
            <v>4700.0000000000009</v>
          </cell>
          <cell r="IF106">
            <v>4700</v>
          </cell>
          <cell r="IG106">
            <v>-9.0949470177292824E-13</v>
          </cell>
          <cell r="II106" t="str">
            <v>2h928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cell r="IE107">
            <v>3700.0000000000005</v>
          </cell>
          <cell r="IF107">
            <v>3700</v>
          </cell>
          <cell r="IG107">
            <v>-4.5474735088646412E-13</v>
          </cell>
          <cell r="II107" t="str">
            <v>2h929</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cell r="IE108">
            <v>3199.9999999999995</v>
          </cell>
          <cell r="IF108">
            <v>3200</v>
          </cell>
          <cell r="IG108">
            <v>4.5474735088646412E-13</v>
          </cell>
          <cell r="II108" t="str">
            <v>2h930</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cell r="IE109">
            <v>7100</v>
          </cell>
          <cell r="IF109">
            <v>7100</v>
          </cell>
          <cell r="IG109">
            <v>0</v>
          </cell>
          <cell r="II109" t="str">
            <v>ch001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cell r="IE110">
            <v>4600.0000000000009</v>
          </cell>
          <cell r="IF110">
            <v>4600</v>
          </cell>
          <cell r="IG110">
            <v>-9.0949470177292824E-13</v>
          </cell>
          <cell r="II110" t="str">
            <v>ch002</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cell r="IE111">
            <v>11400</v>
          </cell>
          <cell r="IF111">
            <v>11400</v>
          </cell>
          <cell r="IG111">
            <v>0</v>
          </cell>
          <cell r="II111" t="str">
            <v>ch005</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cell r="IE112">
            <v>10900.000000000002</v>
          </cell>
          <cell r="IF112">
            <v>10900</v>
          </cell>
          <cell r="IG112">
            <v>-1.8189894035458565E-12</v>
          </cell>
          <cell r="II112" t="str">
            <v>ch007</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cell r="IE113">
            <v>8600</v>
          </cell>
          <cell r="IF113">
            <v>8600</v>
          </cell>
          <cell r="IG113">
            <v>0</v>
          </cell>
          <cell r="II113" t="str">
            <v>ch009</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cell r="IE114">
            <v>11800</v>
          </cell>
          <cell r="IF114">
            <v>11800</v>
          </cell>
          <cell r="IG114">
            <v>0</v>
          </cell>
          <cell r="II114" t="str">
            <v>ch010</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cell r="IE115">
            <v>7200</v>
          </cell>
          <cell r="IF115">
            <v>7200</v>
          </cell>
          <cell r="IG115">
            <v>0</v>
          </cell>
          <cell r="II115" t="str">
            <v>ch011</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cell r="IE116">
            <v>6600</v>
          </cell>
          <cell r="IF116">
            <v>6600</v>
          </cell>
          <cell r="IG116">
            <v>0</v>
          </cell>
          <cell r="II116" t="str">
            <v>ch012</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cell r="IE117">
            <v>10299.999999999998</v>
          </cell>
          <cell r="IF117">
            <v>10300</v>
          </cell>
          <cell r="IG117">
            <v>1.8189894035458565E-12</v>
          </cell>
          <cell r="II117" t="str">
            <v>ch015</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cell r="IE118">
            <v>10499.999999999998</v>
          </cell>
          <cell r="IF118">
            <v>10500</v>
          </cell>
          <cell r="IG118">
            <v>1.8189894035458565E-12</v>
          </cell>
          <cell r="II118" t="str">
            <v>ch016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cell r="IE119">
            <v>5000</v>
          </cell>
          <cell r="IF119">
            <v>5000</v>
          </cell>
          <cell r="IG119">
            <v>0</v>
          </cell>
          <cell r="II119" t="str">
            <v>ch017</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cell r="IE120">
            <v>7100</v>
          </cell>
          <cell r="IF120">
            <v>7100</v>
          </cell>
          <cell r="IG120">
            <v>0</v>
          </cell>
          <cell r="II120" t="str">
            <v>ch018</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cell r="IE121">
            <v>11700</v>
          </cell>
          <cell r="IF121">
            <v>11700</v>
          </cell>
          <cell r="IG121">
            <v>0</v>
          </cell>
          <cell r="II121" t="str">
            <v>ch020</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cell r="IE122">
            <v>7600.0000000000009</v>
          </cell>
          <cell r="IF122">
            <v>7600</v>
          </cell>
          <cell r="IG122">
            <v>-9.0949470177292824E-13</v>
          </cell>
          <cell r="II122" t="str">
            <v>ch022</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cell r="IE123">
            <v>10800.000000000002</v>
          </cell>
          <cell r="IF123">
            <v>10800</v>
          </cell>
          <cell r="IG123">
            <v>-1.8189894035458565E-12</v>
          </cell>
          <cell r="II123" t="str">
            <v>ch024</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cell r="IE124">
            <v>9600.0000000000018</v>
          </cell>
          <cell r="IF124">
            <v>9600</v>
          </cell>
          <cell r="IG124">
            <v>-1.8189894035458565E-12</v>
          </cell>
          <cell r="II124" t="str">
            <v>ch026</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cell r="IE125">
            <v>9600</v>
          </cell>
          <cell r="IF125">
            <v>9600</v>
          </cell>
          <cell r="IG125">
            <v>0</v>
          </cell>
          <cell r="II125" t="str">
            <v>nh001</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cell r="IE126">
            <v>5700</v>
          </cell>
          <cell r="IF126">
            <v>5700</v>
          </cell>
          <cell r="IG126">
            <v>0</v>
          </cell>
          <cell r="II126" t="str">
            <v>nh002</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cell r="IE127">
            <v>16300</v>
          </cell>
          <cell r="IF127">
            <v>16300</v>
          </cell>
          <cell r="IG127">
            <v>0</v>
          </cell>
          <cell r="II127" t="str">
            <v>nh005</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cell r="IE128">
            <v>13700</v>
          </cell>
          <cell r="IF128">
            <v>13700</v>
          </cell>
          <cell r="IG128">
            <v>0</v>
          </cell>
          <cell r="II128" t="str">
            <v>nh007</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cell r="IE129">
            <v>10400</v>
          </cell>
          <cell r="IF129">
            <v>10400</v>
          </cell>
          <cell r="IG129">
            <v>0</v>
          </cell>
          <cell r="II129" t="str">
            <v>nh009</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cell r="IE130">
            <v>9200</v>
          </cell>
          <cell r="IF130">
            <v>9200</v>
          </cell>
          <cell r="IG130">
            <v>0</v>
          </cell>
          <cell r="II130" t="str">
            <v>nh011</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cell r="IE131">
            <v>8699.9999999999964</v>
          </cell>
          <cell r="IF131">
            <v>8700</v>
          </cell>
          <cell r="IG131">
            <v>3.637978807091713E-12</v>
          </cell>
          <cell r="II131" t="str">
            <v>nh012</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cell r="IE132">
            <v>11000</v>
          </cell>
          <cell r="IF132">
            <v>11000</v>
          </cell>
          <cell r="IG132">
            <v>0</v>
          </cell>
          <cell r="II132" t="str">
            <v>nh015</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cell r="IE133">
            <v>13200.000000000002</v>
          </cell>
          <cell r="IF133">
            <v>13200</v>
          </cell>
          <cell r="IG133">
            <v>-1.8189894035458565E-12</v>
          </cell>
          <cell r="II133" t="str">
            <v>nh016</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cell r="IE134">
            <v>15600.000000000002</v>
          </cell>
          <cell r="IF134">
            <v>15600</v>
          </cell>
          <cell r="IG134">
            <v>-1.8189894035458565E-12</v>
          </cell>
          <cell r="II134" t="str">
            <v>nh020</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cell r="IE135">
            <v>7000.0000000000009</v>
          </cell>
          <cell r="IF135">
            <v>7000</v>
          </cell>
          <cell r="IG135">
            <v>-9.0949470177292824E-13</v>
          </cell>
          <cell r="II135" t="str">
            <v>nh022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cell r="IE136">
            <v>12699.999999999995</v>
          </cell>
          <cell r="IF136">
            <v>12700</v>
          </cell>
          <cell r="IG136">
            <v>5.4569682106375694E-12</v>
          </cell>
          <cell r="II136" t="str">
            <v>nh024</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cell r="IE137">
            <v>8500</v>
          </cell>
          <cell r="IF137">
            <v>8500</v>
          </cell>
          <cell r="IG137">
            <v>0</v>
          </cell>
          <cell r="II137" t="str">
            <v>nh026</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cell r="IE138">
            <v>7800.0000000000018</v>
          </cell>
          <cell r="IF138">
            <v>7800</v>
          </cell>
          <cell r="IG138">
            <v>-1.8189894035458565E-12</v>
          </cell>
          <cell r="II138" t="str">
            <v>ch101</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cell r="IE139">
            <v>5800</v>
          </cell>
          <cell r="IF139">
            <v>5800</v>
          </cell>
          <cell r="IG139">
            <v>0</v>
          </cell>
          <cell r="II139" t="str">
            <v>ch102</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cell r="IE140">
            <v>11400.000000000002</v>
          </cell>
          <cell r="IF140">
            <v>11400</v>
          </cell>
          <cell r="IG140">
            <v>-1.8189894035458565E-12</v>
          </cell>
          <cell r="II140" t="str">
            <v>ch105</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cell r="IE141">
            <v>13700.000000000002</v>
          </cell>
          <cell r="IF141">
            <v>13700</v>
          </cell>
          <cell r="IG141">
            <v>-1.8189894035458565E-12</v>
          </cell>
          <cell r="II141" t="str">
            <v>ch107</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cell r="IE142">
            <v>11799.999999999998</v>
          </cell>
          <cell r="IF142">
            <v>11800</v>
          </cell>
          <cell r="IG142">
            <v>1.8189894035458565E-12</v>
          </cell>
          <cell r="II142" t="str">
            <v>ch109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cell r="IE143">
            <v>10400.000000000002</v>
          </cell>
          <cell r="IF143">
            <v>10400</v>
          </cell>
          <cell r="IG143">
            <v>-1.8189894035458565E-12</v>
          </cell>
          <cell r="II143" t="str">
            <v>ch110</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cell r="IE144">
            <v>8699.9999999999982</v>
          </cell>
          <cell r="IF144">
            <v>8700</v>
          </cell>
          <cell r="IG144">
            <v>1.8189894035458565E-12</v>
          </cell>
          <cell r="II144" t="str">
            <v>ch111</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cell r="IE145">
            <v>5699.9999999999991</v>
          </cell>
          <cell r="IF145">
            <v>5700</v>
          </cell>
          <cell r="IG145">
            <v>9.0949470177292824E-13</v>
          </cell>
          <cell r="II145" t="str">
            <v>ch112</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cell r="IE146">
            <v>7999.9999999999991</v>
          </cell>
          <cell r="IF146">
            <v>8000</v>
          </cell>
          <cell r="IG146">
            <v>9.0949470177292824E-13</v>
          </cell>
          <cell r="II146" t="str">
            <v>ch115</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cell r="IE147">
            <v>7599.9999999999982</v>
          </cell>
          <cell r="IF147">
            <v>7600</v>
          </cell>
          <cell r="IG147">
            <v>1.8189894035458565E-12</v>
          </cell>
          <cell r="II147" t="str">
            <v>ch116</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cell r="IE148">
            <v>5000</v>
          </cell>
          <cell r="IF148">
            <v>5000</v>
          </cell>
          <cell r="IG148">
            <v>0</v>
          </cell>
          <cell r="II148" t="str">
            <v>ch117</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cell r="IE149">
            <v>6000</v>
          </cell>
          <cell r="IF149">
            <v>6000</v>
          </cell>
          <cell r="IG149">
            <v>0</v>
          </cell>
          <cell r="II149" t="str">
            <v>ch118</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cell r="IE150">
            <v>12300</v>
          </cell>
          <cell r="IF150">
            <v>12300</v>
          </cell>
          <cell r="IG150">
            <v>0</v>
          </cell>
          <cell r="II150" t="str">
            <v>ch120</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cell r="IE151">
            <v>8400.0000000000018</v>
          </cell>
          <cell r="IF151">
            <v>8400</v>
          </cell>
          <cell r="IG151">
            <v>-1.8189894035458565E-12</v>
          </cell>
          <cell r="II151" t="str">
            <v>ch122</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cell r="IE152">
            <v>12700.000000000002</v>
          </cell>
          <cell r="IF152">
            <v>12700</v>
          </cell>
          <cell r="IG152">
            <v>-1.8189894035458565E-12</v>
          </cell>
          <cell r="II152" t="str">
            <v>ch124</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cell r="IE153">
            <v>9100.0000000000018</v>
          </cell>
          <cell r="IF153">
            <v>9100</v>
          </cell>
          <cell r="IG153">
            <v>-1.8189894035458565E-12</v>
          </cell>
          <cell r="II153" t="str">
            <v>ch126</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cell r="IE154">
            <v>9599.9999999999982</v>
          </cell>
          <cell r="IF154">
            <v>9600</v>
          </cell>
          <cell r="IG154">
            <v>1.8189894035458565E-12</v>
          </cell>
          <cell r="II154" t="str">
            <v>nh101</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cell r="IE155">
            <v>5699.9999999999991</v>
          </cell>
          <cell r="IF155">
            <v>5700</v>
          </cell>
          <cell r="IG155">
            <v>9.0949470177292824E-13</v>
          </cell>
          <cell r="II155" t="str">
            <v>nh102</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cell r="IE156">
            <v>14400</v>
          </cell>
          <cell r="IF156">
            <v>14400</v>
          </cell>
          <cell r="IG156">
            <v>0</v>
          </cell>
          <cell r="II156" t="str">
            <v>nh105</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cell r="IE157">
            <v>16500</v>
          </cell>
          <cell r="IF157">
            <v>16500</v>
          </cell>
          <cell r="IG157">
            <v>0</v>
          </cell>
          <cell r="II157" t="str">
            <v>nh107</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cell r="IE158">
            <v>11899.999999999996</v>
          </cell>
          <cell r="IF158">
            <v>11900</v>
          </cell>
          <cell r="IG158">
            <v>3.637978807091713E-12</v>
          </cell>
          <cell r="II158" t="str">
            <v>nh109</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cell r="IE159">
            <v>10500.000000000002</v>
          </cell>
          <cell r="IF159">
            <v>10500</v>
          </cell>
          <cell r="IG159">
            <v>-1.8189894035458565E-12</v>
          </cell>
          <cell r="II159" t="str">
            <v>nh111</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cell r="IE160">
            <v>8500</v>
          </cell>
          <cell r="IF160">
            <v>8500</v>
          </cell>
          <cell r="IG160">
            <v>0</v>
          </cell>
          <cell r="II160" t="str">
            <v>nh112</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cell r="IE161">
            <v>14400</v>
          </cell>
          <cell r="IF161">
            <v>14400</v>
          </cell>
          <cell r="IG161">
            <v>0</v>
          </cell>
          <cell r="II161" t="str">
            <v>nh115</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cell r="IE162">
            <v>11300.000000000002</v>
          </cell>
          <cell r="IF162">
            <v>11300</v>
          </cell>
          <cell r="IG162">
            <v>-1.8189894035458565E-12</v>
          </cell>
          <cell r="II162" t="str">
            <v>nh116</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cell r="IE163">
            <v>15600.000000000004</v>
          </cell>
          <cell r="IF163">
            <v>15600</v>
          </cell>
          <cell r="IG163">
            <v>-3.637978807091713E-12</v>
          </cell>
          <cell r="II163" t="str">
            <v>nh120</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cell r="IE164">
            <v>8399.9999999999982</v>
          </cell>
          <cell r="IF164">
            <v>8400</v>
          </cell>
          <cell r="IG164">
            <v>1.8189894035458565E-12</v>
          </cell>
          <cell r="II164" t="str">
            <v>nh122</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cell r="IE165">
            <v>13900.000000000002</v>
          </cell>
          <cell r="IF165">
            <v>13900</v>
          </cell>
          <cell r="IG165">
            <v>-1.8189894035458565E-12</v>
          </cell>
          <cell r="II165" t="str">
            <v>nh124</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cell r="IE166">
            <v>10800.000000000002</v>
          </cell>
          <cell r="IF166">
            <v>10800</v>
          </cell>
          <cell r="IG166">
            <v>-1.8189894035458565E-12</v>
          </cell>
          <cell r="II166" t="str">
            <v>nh126</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cell r="IE167">
            <v>6600</v>
          </cell>
          <cell r="IF167">
            <v>6600</v>
          </cell>
          <cell r="IG167">
            <v>0</v>
          </cell>
          <cell r="II167" t="str">
            <v>ch201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cell r="IE168">
            <v>5000</v>
          </cell>
          <cell r="IF168">
            <v>5000</v>
          </cell>
          <cell r="IG168">
            <v>0</v>
          </cell>
          <cell r="II168" t="str">
            <v>ch202</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cell r="IE169">
            <v>11499.999999999998</v>
          </cell>
          <cell r="IF169">
            <v>11500</v>
          </cell>
          <cell r="IG169">
            <v>1.8189894035458565E-12</v>
          </cell>
          <cell r="II169" t="str">
            <v>ch205</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cell r="IE170">
            <v>13000</v>
          </cell>
          <cell r="IF170">
            <v>13000</v>
          </cell>
          <cell r="IG170">
            <v>0</v>
          </cell>
          <cell r="II170" t="str">
            <v>ch207</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cell r="IE171">
            <v>13800.000000000002</v>
          </cell>
          <cell r="IF171">
            <v>13800</v>
          </cell>
          <cell r="IG171">
            <v>-1.8189894035458565E-12</v>
          </cell>
          <cell r="II171" t="str">
            <v>ch209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cell r="IE172">
            <v>9000</v>
          </cell>
          <cell r="IF172">
            <v>9000</v>
          </cell>
          <cell r="IG172">
            <v>0</v>
          </cell>
          <cell r="II172" t="str">
            <v>ch211</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cell r="IE173">
            <v>8699.9999999999982</v>
          </cell>
          <cell r="IF173">
            <v>8700</v>
          </cell>
          <cell r="IG173">
            <v>1.8189894035458565E-12</v>
          </cell>
          <cell r="II173" t="str">
            <v>ch212</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cell r="IE174">
            <v>10999.999999999998</v>
          </cell>
          <cell r="IF174">
            <v>11000</v>
          </cell>
          <cell r="IG174">
            <v>1.8189894035458565E-12</v>
          </cell>
          <cell r="II174" t="str">
            <v>ch215</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cell r="IE175">
            <v>12800.000000000002</v>
          </cell>
          <cell r="IF175">
            <v>12800</v>
          </cell>
          <cell r="IG175">
            <v>-1.8189894035458565E-12</v>
          </cell>
          <cell r="II175" t="str">
            <v>ch216</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cell r="IE176">
            <v>5100</v>
          </cell>
          <cell r="IF176">
            <v>5100</v>
          </cell>
          <cell r="IG176">
            <v>0</v>
          </cell>
          <cell r="II176" t="str">
            <v>ch217</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cell r="IE177">
            <v>5700.0000000000009</v>
          </cell>
          <cell r="IF177">
            <v>5700</v>
          </cell>
          <cell r="IG177">
            <v>-9.0949470177292824E-13</v>
          </cell>
          <cell r="II177" t="str">
            <v>ch218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cell r="IE178">
            <v>7800</v>
          </cell>
          <cell r="IF178">
            <v>7800</v>
          </cell>
          <cell r="IG178">
            <v>0</v>
          </cell>
          <cell r="II178" t="str">
            <v>ch210</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cell r="IE179">
            <v>12500</v>
          </cell>
          <cell r="IF179">
            <v>12500</v>
          </cell>
          <cell r="IG179">
            <v>0</v>
          </cell>
          <cell r="II179" t="str">
            <v>ch220</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cell r="IE180">
            <v>8400.0000000000036</v>
          </cell>
          <cell r="IF180">
            <v>8400</v>
          </cell>
          <cell r="IG180">
            <v>-3.637978807091713E-12</v>
          </cell>
          <cell r="II180" t="str">
            <v>ch222</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cell r="IE181">
            <v>9900.0000000000018</v>
          </cell>
          <cell r="IF181">
            <v>9900</v>
          </cell>
          <cell r="IG181">
            <v>-1.8189894035458565E-12</v>
          </cell>
          <cell r="II181" t="str">
            <v>ch224</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cell r="IE182">
            <v>9900.0000000000018</v>
          </cell>
          <cell r="IF182">
            <v>9900</v>
          </cell>
          <cell r="IG182">
            <v>-1.8189894035458565E-12</v>
          </cell>
          <cell r="II182" t="str">
            <v>ch226</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cell r="IE183">
            <v>9400</v>
          </cell>
          <cell r="IF183">
            <v>9400</v>
          </cell>
          <cell r="IG183">
            <v>0</v>
          </cell>
          <cell r="II183" t="str">
            <v>nh201</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cell r="IE184">
            <v>6000</v>
          </cell>
          <cell r="IF184">
            <v>6000</v>
          </cell>
          <cell r="IG184">
            <v>0</v>
          </cell>
          <cell r="II184" t="str">
            <v>nh202</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cell r="IE185">
            <v>16099.999999999996</v>
          </cell>
          <cell r="IF185">
            <v>16100</v>
          </cell>
          <cell r="IG185">
            <v>3.637978807091713E-12</v>
          </cell>
          <cell r="II185" t="str">
            <v>nh205</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cell r="IE186">
            <v>16900</v>
          </cell>
          <cell r="IF186">
            <v>16900</v>
          </cell>
          <cell r="IG186">
            <v>0</v>
          </cell>
          <cell r="II186" t="str">
            <v>nh207</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cell r="IE187">
            <v>16900</v>
          </cell>
          <cell r="IF187">
            <v>16900</v>
          </cell>
          <cell r="IG187">
            <v>0</v>
          </cell>
          <cell r="II187" t="str">
            <v>nh209</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cell r="IE188">
            <v>10200.000000000002</v>
          </cell>
          <cell r="IF188">
            <v>10200</v>
          </cell>
          <cell r="IG188">
            <v>-1.8189894035458565E-12</v>
          </cell>
          <cell r="II188" t="str">
            <v>nh211</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cell r="IE189">
            <v>9000</v>
          </cell>
          <cell r="IF189">
            <v>9000</v>
          </cell>
          <cell r="IG189">
            <v>0</v>
          </cell>
          <cell r="II189" t="str">
            <v>nh212</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cell r="IE190">
            <v>14400</v>
          </cell>
          <cell r="IF190">
            <v>14400</v>
          </cell>
          <cell r="IG190">
            <v>0</v>
          </cell>
          <cell r="II190" t="str">
            <v>nh215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cell r="IE191">
            <v>15600</v>
          </cell>
          <cell r="IF191">
            <v>15600</v>
          </cell>
          <cell r="IG191">
            <v>0</v>
          </cell>
          <cell r="II191" t="str">
            <v>nh216</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cell r="IE192">
            <v>14600</v>
          </cell>
          <cell r="IF192">
            <v>14600</v>
          </cell>
          <cell r="IG192">
            <v>0</v>
          </cell>
          <cell r="II192" t="str">
            <v>nh220</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cell r="IE193">
            <v>8399.9999999999982</v>
          </cell>
          <cell r="IF193">
            <v>8400</v>
          </cell>
          <cell r="IG193">
            <v>1.8189894035458565E-12</v>
          </cell>
          <cell r="II193" t="str">
            <v>nh222</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cell r="IE194">
            <v>10800</v>
          </cell>
          <cell r="IF194">
            <v>10800</v>
          </cell>
          <cell r="IG194">
            <v>0</v>
          </cell>
          <cell r="II194" t="str">
            <v>nh224</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cell r="IE195">
            <v>12500.000000000002</v>
          </cell>
          <cell r="IF195">
            <v>12500</v>
          </cell>
          <cell r="IG195">
            <v>-1.8189894035458565E-12</v>
          </cell>
          <cell r="II195" t="str">
            <v>nh226</v>
          </cell>
        </row>
      </sheetData>
      <sheetData sheetId="35"/>
      <sheetData sheetId="36"/>
      <sheetData sheetId="37"/>
      <sheetData sheetId="38">
        <row r="5">
          <cell r="A5">
            <v>1</v>
          </cell>
          <cell r="B5" t="str">
            <v>1H101T8</v>
          </cell>
          <cell r="C5" t="str">
            <v>TIẾNG VIỆT 1/1</v>
          </cell>
          <cell r="D5">
            <v>172</v>
          </cell>
          <cell r="E5">
            <v>9800</v>
          </cell>
          <cell r="F5">
            <v>1730000</v>
          </cell>
          <cell r="G5">
            <v>1312.6619347199987</v>
          </cell>
          <cell r="H5">
            <v>2270905147.065598</v>
          </cell>
          <cell r="I5">
            <v>0.13394509537959171</v>
          </cell>
          <cell r="J5">
            <v>10700</v>
          </cell>
        </row>
        <row r="6">
          <cell r="A6">
            <v>2</v>
          </cell>
          <cell r="B6" t="str">
            <v>1H102T8</v>
          </cell>
          <cell r="C6" t="str">
            <v>TIẾNG VIỆT 1/2</v>
          </cell>
          <cell r="D6">
            <v>172</v>
          </cell>
          <cell r="E6">
            <v>9800</v>
          </cell>
          <cell r="F6">
            <v>1450000</v>
          </cell>
          <cell r="G6">
            <v>1312.6619347199987</v>
          </cell>
          <cell r="H6">
            <v>1903359805.3439982</v>
          </cell>
          <cell r="I6">
            <v>0.13394509537959171</v>
          </cell>
          <cell r="J6">
            <v>10700</v>
          </cell>
        </row>
        <row r="7">
          <cell r="A7">
            <v>3</v>
          </cell>
          <cell r="B7" t="str">
            <v>1H103T8</v>
          </cell>
          <cell r="C7" t="str">
            <v>TOÁN 1</v>
          </cell>
          <cell r="D7">
            <v>184</v>
          </cell>
          <cell r="E7">
            <v>8500</v>
          </cell>
          <cell r="F7">
            <v>1560000</v>
          </cell>
          <cell r="G7">
            <v>1317.9708886399997</v>
          </cell>
          <cell r="H7">
            <v>2056034586.2783995</v>
          </cell>
          <cell r="I7">
            <v>0.15505539866352938</v>
          </cell>
          <cell r="J7">
            <v>9300</v>
          </cell>
        </row>
        <row r="8">
          <cell r="A8">
            <v>4</v>
          </cell>
          <cell r="B8" t="str">
            <v>1H104T8</v>
          </cell>
          <cell r="C8" t="str">
            <v>TỰ NHIÊN VÀ XÃ HỘI 1</v>
          </cell>
          <cell r="D8">
            <v>76</v>
          </cell>
          <cell r="E8">
            <v>4700</v>
          </cell>
          <cell r="F8">
            <v>1300000</v>
          </cell>
          <cell r="G8">
            <v>582.68502335999949</v>
          </cell>
          <cell r="H8">
            <v>757490530.36799932</v>
          </cell>
          <cell r="I8">
            <v>0.12397553688510628</v>
          </cell>
          <cell r="J8">
            <v>5100</v>
          </cell>
        </row>
        <row r="9">
          <cell r="A9">
            <v>5</v>
          </cell>
          <cell r="B9" t="str">
            <v>1H113T8</v>
          </cell>
          <cell r="C9" t="str">
            <v>TẬP VIẾT 1/1</v>
          </cell>
          <cell r="D9">
            <v>44</v>
          </cell>
          <cell r="E9">
            <v>2300</v>
          </cell>
          <cell r="F9">
            <v>2025000</v>
          </cell>
          <cell r="G9">
            <v>319.32502623999994</v>
          </cell>
          <cell r="H9">
            <v>646633178.13599992</v>
          </cell>
          <cell r="I9">
            <v>0.13883696793043476</v>
          </cell>
          <cell r="J9">
            <v>2500</v>
          </cell>
        </row>
        <row r="10">
          <cell r="A10">
            <v>6</v>
          </cell>
          <cell r="B10" t="str">
            <v>1H114T8</v>
          </cell>
          <cell r="C10" t="str">
            <v>TẬP VIẾT 1/2</v>
          </cell>
          <cell r="D10">
            <v>44</v>
          </cell>
          <cell r="E10">
            <v>2300</v>
          </cell>
          <cell r="F10">
            <v>1865000</v>
          </cell>
          <cell r="G10">
            <v>319.32502623999994</v>
          </cell>
          <cell r="H10">
            <v>595541173.9375999</v>
          </cell>
          <cell r="I10">
            <v>0.13883696793043476</v>
          </cell>
          <cell r="J10">
            <v>2500</v>
          </cell>
        </row>
        <row r="11">
          <cell r="A11">
            <v>7</v>
          </cell>
          <cell r="B11" t="str">
            <v>1H201T8</v>
          </cell>
          <cell r="C11" t="str">
            <v>TIẾNG VIỆT 2/1</v>
          </cell>
          <cell r="D11">
            <v>160</v>
          </cell>
          <cell r="E11">
            <v>9200</v>
          </cell>
          <cell r="F11">
            <v>1450000</v>
          </cell>
          <cell r="G11">
            <v>1221.5924207999988</v>
          </cell>
          <cell r="H11">
            <v>1771309010.1599982</v>
          </cell>
          <cell r="I11">
            <v>0.13278178486956507</v>
          </cell>
          <cell r="J11">
            <v>10100</v>
          </cell>
        </row>
        <row r="12">
          <cell r="A12">
            <v>8</v>
          </cell>
          <cell r="B12" t="str">
            <v>1H202T8</v>
          </cell>
          <cell r="C12" t="str">
            <v>TIẾNG VIỆT 2/2</v>
          </cell>
          <cell r="D12">
            <v>152</v>
          </cell>
          <cell r="E12">
            <v>8800</v>
          </cell>
          <cell r="F12">
            <v>1315000</v>
          </cell>
          <cell r="G12">
            <v>1160.8794115199989</v>
          </cell>
          <cell r="H12">
            <v>1526556426.1487987</v>
          </cell>
          <cell r="I12">
            <v>0.13191811494545441</v>
          </cell>
          <cell r="J12">
            <v>9600</v>
          </cell>
        </row>
        <row r="13">
          <cell r="A13">
            <v>9</v>
          </cell>
          <cell r="B13" t="str">
            <v>1H203T8</v>
          </cell>
          <cell r="C13" t="str">
            <v>TOÁN 2</v>
          </cell>
          <cell r="D13">
            <v>184</v>
          </cell>
          <cell r="E13">
            <v>8500</v>
          </cell>
          <cell r="F13">
            <v>1415000</v>
          </cell>
          <cell r="G13">
            <v>1317.9708886399997</v>
          </cell>
          <cell r="H13">
            <v>1864928807.4255996</v>
          </cell>
          <cell r="I13">
            <v>0.15505539866352938</v>
          </cell>
          <cell r="J13">
            <v>9300</v>
          </cell>
        </row>
        <row r="14">
          <cell r="A14">
            <v>10</v>
          </cell>
          <cell r="B14" t="str">
            <v>1H204T8</v>
          </cell>
          <cell r="C14" t="str">
            <v>TỰ NHIÊN VÀ XÃ HỘI 2</v>
          </cell>
          <cell r="D14">
            <v>72</v>
          </cell>
          <cell r="E14">
            <v>4500</v>
          </cell>
          <cell r="F14">
            <v>1245000</v>
          </cell>
          <cell r="G14">
            <v>552.32851871999947</v>
          </cell>
          <cell r="H14">
            <v>687649005.80639935</v>
          </cell>
          <cell r="I14">
            <v>0.12273967082666655</v>
          </cell>
          <cell r="J14">
            <v>4900</v>
          </cell>
        </row>
        <row r="15">
          <cell r="A15">
            <v>11</v>
          </cell>
          <cell r="B15" t="str">
            <v>1H212T8</v>
          </cell>
          <cell r="C15" t="str">
            <v>TẬP VIẾT 2/1</v>
          </cell>
          <cell r="D15">
            <v>44</v>
          </cell>
          <cell r="E15">
            <v>2300</v>
          </cell>
          <cell r="F15">
            <v>1690000</v>
          </cell>
          <cell r="G15">
            <v>319.32502623999994</v>
          </cell>
          <cell r="H15">
            <v>539659294.34559989</v>
          </cell>
          <cell r="I15">
            <v>0.13883696793043476</v>
          </cell>
          <cell r="J15">
            <v>2500</v>
          </cell>
        </row>
        <row r="16">
          <cell r="A16">
            <v>12</v>
          </cell>
          <cell r="B16" t="str">
            <v>1H213T8</v>
          </cell>
          <cell r="C16" t="str">
            <v>TẬP VIẾT 2/2</v>
          </cell>
          <cell r="D16">
            <v>44</v>
          </cell>
          <cell r="E16">
            <v>2300</v>
          </cell>
          <cell r="F16">
            <v>1570000</v>
          </cell>
          <cell r="G16">
            <v>319.32502623999994</v>
          </cell>
          <cell r="H16">
            <v>501340291.19679993</v>
          </cell>
          <cell r="I16">
            <v>0.13883696793043476</v>
          </cell>
          <cell r="J16">
            <v>2500</v>
          </cell>
        </row>
        <row r="17">
          <cell r="A17">
            <v>13</v>
          </cell>
          <cell r="B17" t="str">
            <v>1H301T8</v>
          </cell>
          <cell r="C17" t="str">
            <v>TIẾNG VIỆT 3/1</v>
          </cell>
          <cell r="D17">
            <v>160</v>
          </cell>
          <cell r="E17">
            <v>9000</v>
          </cell>
          <cell r="F17">
            <v>1240000</v>
          </cell>
          <cell r="G17">
            <v>1221.5924207999988</v>
          </cell>
          <cell r="H17">
            <v>1514774601.7919984</v>
          </cell>
          <cell r="I17">
            <v>0.13573249119999986</v>
          </cell>
          <cell r="J17">
            <v>9900</v>
          </cell>
        </row>
        <row r="18">
          <cell r="A18">
            <v>14</v>
          </cell>
          <cell r="B18" t="str">
            <v>1H302T8</v>
          </cell>
          <cell r="C18" t="str">
            <v>TIẾNG VIỆT 3/2</v>
          </cell>
          <cell r="D18">
            <v>150</v>
          </cell>
          <cell r="E18">
            <v>8700</v>
          </cell>
          <cell r="F18">
            <v>1147000</v>
          </cell>
          <cell r="G18">
            <v>1160.8794115199989</v>
          </cell>
          <cell r="H18">
            <v>1331528685.0134387</v>
          </cell>
          <cell r="I18">
            <v>0.13343441511724125</v>
          </cell>
          <cell r="J18">
            <v>9500</v>
          </cell>
        </row>
        <row r="19">
          <cell r="A19">
            <v>15</v>
          </cell>
          <cell r="B19" t="str">
            <v>1H303T8</v>
          </cell>
          <cell r="C19" t="str">
            <v>TOÁN 3</v>
          </cell>
          <cell r="D19">
            <v>184</v>
          </cell>
          <cell r="E19">
            <v>8500</v>
          </cell>
          <cell r="F19">
            <v>1237000</v>
          </cell>
          <cell r="G19">
            <v>1317.9708886399997</v>
          </cell>
          <cell r="H19">
            <v>1630329989.2476795</v>
          </cell>
          <cell r="I19">
            <v>0.15505539866352938</v>
          </cell>
          <cell r="J19">
            <v>9300</v>
          </cell>
        </row>
        <row r="20">
          <cell r="A20">
            <v>16</v>
          </cell>
          <cell r="B20" t="str">
            <v>1H304T8</v>
          </cell>
          <cell r="C20" t="str">
            <v>TỰ NHIÊN VÀ XÃ HỘI 3</v>
          </cell>
          <cell r="D20">
            <v>136</v>
          </cell>
          <cell r="E20">
            <v>7900</v>
          </cell>
          <cell r="F20">
            <v>1095000</v>
          </cell>
          <cell r="G20">
            <v>1039.4533929599988</v>
          </cell>
          <cell r="H20">
            <v>1138201465.2911987</v>
          </cell>
          <cell r="I20">
            <v>0.13157637885569606</v>
          </cell>
          <cell r="J20">
            <v>8600</v>
          </cell>
        </row>
        <row r="21">
          <cell r="A21">
            <v>17</v>
          </cell>
          <cell r="B21" t="str">
            <v>1H312T8</v>
          </cell>
          <cell r="C21" t="str">
            <v>TẬP VIẾT 3/1</v>
          </cell>
          <cell r="D21">
            <v>44</v>
          </cell>
          <cell r="E21">
            <v>2300</v>
          </cell>
          <cell r="F21">
            <v>1537000</v>
          </cell>
          <cell r="G21">
            <v>319.32502623999994</v>
          </cell>
          <cell r="H21">
            <v>490802565.33087993</v>
          </cell>
          <cell r="I21">
            <v>0.13883696793043476</v>
          </cell>
          <cell r="J21">
            <v>2500</v>
          </cell>
        </row>
        <row r="22">
          <cell r="A22">
            <v>18</v>
          </cell>
          <cell r="B22" t="str">
            <v>1H313T8</v>
          </cell>
          <cell r="C22" t="str">
            <v>TẬP VIẾT 3/2</v>
          </cell>
          <cell r="D22">
            <v>44</v>
          </cell>
          <cell r="E22">
            <v>2300</v>
          </cell>
          <cell r="F22">
            <v>1445000</v>
          </cell>
          <cell r="G22">
            <v>319.32502623999994</v>
          </cell>
          <cell r="H22">
            <v>461424662.9167999</v>
          </cell>
          <cell r="I22">
            <v>0.13883696793043476</v>
          </cell>
          <cell r="J22">
            <v>2500</v>
          </cell>
        </row>
        <row r="23">
          <cell r="A23">
            <v>19</v>
          </cell>
          <cell r="B23" t="str">
            <v>1H401T8</v>
          </cell>
          <cell r="C23" t="str">
            <v>TIẾNG VIỆT 4/1</v>
          </cell>
          <cell r="D23">
            <v>184</v>
          </cell>
          <cell r="E23">
            <v>10300</v>
          </cell>
          <cell r="F23">
            <v>1075000</v>
          </cell>
          <cell r="G23">
            <v>1403.7314486399987</v>
          </cell>
          <cell r="H23">
            <v>1509011307.2879987</v>
          </cell>
          <cell r="I23">
            <v>0.13628460666407755</v>
          </cell>
          <cell r="J23">
            <v>11300</v>
          </cell>
        </row>
        <row r="24">
          <cell r="A24">
            <v>20</v>
          </cell>
          <cell r="B24" t="str">
            <v>1H402T8</v>
          </cell>
          <cell r="C24" t="str">
            <v>TIẾNG VIỆT 4/2</v>
          </cell>
          <cell r="D24">
            <v>176</v>
          </cell>
          <cell r="E24">
            <v>9800</v>
          </cell>
          <cell r="F24">
            <v>1002000</v>
          </cell>
          <cell r="G24">
            <v>1343.0184393599986</v>
          </cell>
          <cell r="H24">
            <v>1345704476.2387187</v>
          </cell>
          <cell r="I24">
            <v>0.13704269789387741</v>
          </cell>
          <cell r="J24">
            <v>10800</v>
          </cell>
        </row>
        <row r="25">
          <cell r="A25">
            <v>21</v>
          </cell>
          <cell r="B25" t="str">
            <v>1H403T8</v>
          </cell>
          <cell r="C25" t="str">
            <v>TOÁN 4</v>
          </cell>
          <cell r="D25">
            <v>184</v>
          </cell>
          <cell r="E25">
            <v>8400</v>
          </cell>
          <cell r="F25">
            <v>1078000</v>
          </cell>
          <cell r="G25">
            <v>1317.9708886399997</v>
          </cell>
          <cell r="H25">
            <v>1420772617.9539196</v>
          </cell>
          <cell r="I25">
            <v>0.15690129626666663</v>
          </cell>
          <cell r="J25">
            <v>9200</v>
          </cell>
        </row>
        <row r="26">
          <cell r="A26">
            <v>22</v>
          </cell>
          <cell r="B26" t="str">
            <v>1H404T8</v>
          </cell>
          <cell r="C26" t="str">
            <v>KHOA HỌC 4</v>
          </cell>
          <cell r="D26">
            <v>144</v>
          </cell>
          <cell r="E26">
            <v>8000</v>
          </cell>
          <cell r="F26">
            <v>925000</v>
          </cell>
          <cell r="G26">
            <v>1100.1664022399989</v>
          </cell>
          <cell r="H26">
            <v>1017653922.071999</v>
          </cell>
          <cell r="I26">
            <v>0.13752080027999986</v>
          </cell>
          <cell r="J26">
            <v>8800</v>
          </cell>
        </row>
        <row r="27">
          <cell r="A27">
            <v>23</v>
          </cell>
          <cell r="B27" t="str">
            <v>1H405T8</v>
          </cell>
          <cell r="C27" t="str">
            <v>LỊCH SỬ VÀ ĐỊA LÍ 4</v>
          </cell>
          <cell r="D27">
            <v>160</v>
          </cell>
          <cell r="E27">
            <v>9000</v>
          </cell>
          <cell r="F27">
            <v>918000</v>
          </cell>
          <cell r="G27">
            <v>1221.5924207999988</v>
          </cell>
          <cell r="H27">
            <v>1121421842.2943988</v>
          </cell>
          <cell r="I27">
            <v>0.13573249119999986</v>
          </cell>
          <cell r="J27">
            <v>9900</v>
          </cell>
        </row>
        <row r="28">
          <cell r="A28">
            <v>24</v>
          </cell>
          <cell r="B28" t="str">
            <v>1H406T8</v>
          </cell>
          <cell r="C28" t="str">
            <v>ÂM NHẠC 4</v>
          </cell>
          <cell r="D28">
            <v>56</v>
          </cell>
          <cell r="E28">
            <v>2800</v>
          </cell>
          <cell r="F28">
            <v>966000</v>
          </cell>
          <cell r="G28">
            <v>404.80146015999992</v>
          </cell>
          <cell r="H28">
            <v>391038210.51455992</v>
          </cell>
          <cell r="I28">
            <v>0.14457195005714282</v>
          </cell>
          <cell r="J28">
            <v>3100</v>
          </cell>
        </row>
        <row r="29">
          <cell r="A29">
            <v>25</v>
          </cell>
          <cell r="B29" t="str">
            <v>1H407T8</v>
          </cell>
          <cell r="C29" t="str">
            <v>MĨ THUẬT 4</v>
          </cell>
          <cell r="D29">
            <v>88</v>
          </cell>
          <cell r="E29">
            <v>5100</v>
          </cell>
          <cell r="F29">
            <v>920000</v>
          </cell>
          <cell r="G29">
            <v>673.75453727999934</v>
          </cell>
          <cell r="H29">
            <v>619854174.29759943</v>
          </cell>
          <cell r="I29">
            <v>0.13210873279999988</v>
          </cell>
          <cell r="J29">
            <v>5600</v>
          </cell>
        </row>
        <row r="30">
          <cell r="A30">
            <v>26</v>
          </cell>
          <cell r="B30" t="str">
            <v>1H408T8</v>
          </cell>
          <cell r="C30" t="str">
            <v>ĐẠO ĐỨC 4</v>
          </cell>
          <cell r="D30">
            <v>48</v>
          </cell>
          <cell r="E30">
            <v>2900</v>
          </cell>
          <cell r="F30">
            <v>935000</v>
          </cell>
          <cell r="G30">
            <v>370.18949087999965</v>
          </cell>
          <cell r="H30">
            <v>346127173.97279966</v>
          </cell>
          <cell r="I30">
            <v>0.12765154857931021</v>
          </cell>
          <cell r="J30">
            <v>3200</v>
          </cell>
        </row>
        <row r="31">
          <cell r="A31">
            <v>27</v>
          </cell>
          <cell r="B31" t="str">
            <v>1H409T8</v>
          </cell>
          <cell r="C31" t="str">
            <v>KĨ THUẬT 4</v>
          </cell>
          <cell r="D31">
            <v>104</v>
          </cell>
          <cell r="E31">
            <v>3800</v>
          </cell>
          <cell r="F31">
            <v>910000</v>
          </cell>
          <cell r="G31">
            <v>491.61550943999953</v>
          </cell>
          <cell r="H31">
            <v>447370113.59039956</v>
          </cell>
          <cell r="I31">
            <v>0.12937250248421039</v>
          </cell>
          <cell r="J31">
            <v>4200</v>
          </cell>
        </row>
        <row r="32">
          <cell r="A32">
            <v>28</v>
          </cell>
          <cell r="B32" t="str">
            <v>1H501T8</v>
          </cell>
          <cell r="C32" t="str">
            <v>TIẾNG VIỆT 5/1</v>
          </cell>
          <cell r="D32">
            <v>184</v>
          </cell>
          <cell r="E32">
            <v>10300</v>
          </cell>
          <cell r="F32">
            <v>965000</v>
          </cell>
          <cell r="G32">
            <v>1403.7314486399987</v>
          </cell>
          <cell r="H32">
            <v>1354600847.9375987</v>
          </cell>
          <cell r="I32">
            <v>0.13628460666407755</v>
          </cell>
          <cell r="J32">
            <v>11300</v>
          </cell>
        </row>
        <row r="33">
          <cell r="A33">
            <v>29</v>
          </cell>
          <cell r="B33" t="str">
            <v>1H502T8</v>
          </cell>
          <cell r="C33" t="str">
            <v>TIẾNG VIỆT 5/2</v>
          </cell>
          <cell r="D33">
            <v>176</v>
          </cell>
          <cell r="E33">
            <v>9900</v>
          </cell>
          <cell r="F33">
            <v>880000</v>
          </cell>
          <cell r="G33">
            <v>1343.0184393599986</v>
          </cell>
          <cell r="H33">
            <v>1181856226.6367989</v>
          </cell>
          <cell r="I33">
            <v>0.13565842821818169</v>
          </cell>
          <cell r="J33">
            <v>10900</v>
          </cell>
        </row>
        <row r="34">
          <cell r="A34">
            <v>30</v>
          </cell>
          <cell r="B34" t="str">
            <v>1H503T8</v>
          </cell>
          <cell r="C34" t="str">
            <v>TOÁN 5</v>
          </cell>
          <cell r="D34">
            <v>184</v>
          </cell>
          <cell r="E34">
            <v>8300</v>
          </cell>
          <cell r="F34">
            <v>965000</v>
          </cell>
          <cell r="G34">
            <v>1317.9708886399997</v>
          </cell>
          <cell r="H34">
            <v>1271841907.5375996</v>
          </cell>
          <cell r="I34">
            <v>0.15879167333012045</v>
          </cell>
          <cell r="J34">
            <v>9100</v>
          </cell>
        </row>
        <row r="35">
          <cell r="A35">
            <v>31</v>
          </cell>
          <cell r="B35" t="str">
            <v>1H504T8</v>
          </cell>
          <cell r="C35" t="str">
            <v>KHOA HỌC 5</v>
          </cell>
          <cell r="D35">
            <v>152</v>
          </cell>
          <cell r="E35">
            <v>8600</v>
          </cell>
          <cell r="F35">
            <v>830000</v>
          </cell>
          <cell r="G35">
            <v>1160.8794115199989</v>
          </cell>
          <cell r="H35">
            <v>963529911.56159914</v>
          </cell>
          <cell r="I35">
            <v>0.13498597808372081</v>
          </cell>
          <cell r="J35">
            <v>9500</v>
          </cell>
        </row>
        <row r="36">
          <cell r="A36">
            <v>32</v>
          </cell>
          <cell r="B36" t="str">
            <v>1H505T8</v>
          </cell>
          <cell r="C36" t="str">
            <v>LỊCH SỬ VÀ ĐỊA LÍ 5</v>
          </cell>
          <cell r="D36">
            <v>136</v>
          </cell>
          <cell r="E36">
            <v>7800</v>
          </cell>
          <cell r="F36">
            <v>830000</v>
          </cell>
          <cell r="G36">
            <v>1039.4533929599988</v>
          </cell>
          <cell r="H36">
            <v>862746316.15679908</v>
          </cell>
          <cell r="I36">
            <v>0.13326325550769216</v>
          </cell>
          <cell r="J36">
            <v>8600</v>
          </cell>
        </row>
        <row r="37">
          <cell r="A37">
            <v>33</v>
          </cell>
          <cell r="B37" t="str">
            <v>1H506T8</v>
          </cell>
          <cell r="C37" t="str">
            <v>ÂM NHẠC 5</v>
          </cell>
          <cell r="D37">
            <v>64</v>
          </cell>
          <cell r="E37">
            <v>3100</v>
          </cell>
          <cell r="F37">
            <v>860000</v>
          </cell>
          <cell r="G37">
            <v>461.7857494399999</v>
          </cell>
          <cell r="H37">
            <v>397135744.51839989</v>
          </cell>
          <cell r="I37">
            <v>0.14896314498064514</v>
          </cell>
          <cell r="J37">
            <v>3400</v>
          </cell>
        </row>
        <row r="38">
          <cell r="A38">
            <v>34</v>
          </cell>
          <cell r="B38" t="str">
            <v>1H507T8</v>
          </cell>
          <cell r="C38" t="str">
            <v>MĨ THUẬT 5</v>
          </cell>
          <cell r="D38">
            <v>112</v>
          </cell>
          <cell r="E38">
            <v>6400</v>
          </cell>
          <cell r="F38">
            <v>830000</v>
          </cell>
          <cell r="G38">
            <v>857.31436511999914</v>
          </cell>
          <cell r="H38">
            <v>711570923.04959929</v>
          </cell>
          <cell r="I38">
            <v>0.13395536954999987</v>
          </cell>
          <cell r="J38">
            <v>7000</v>
          </cell>
        </row>
        <row r="39">
          <cell r="A39">
            <v>35</v>
          </cell>
          <cell r="B39" t="str">
            <v>1H508T8</v>
          </cell>
          <cell r="C39" t="str">
            <v>ĐẠO ĐỨC 5</v>
          </cell>
          <cell r="D39">
            <v>48</v>
          </cell>
          <cell r="E39">
            <v>2900</v>
          </cell>
          <cell r="F39">
            <v>854000</v>
          </cell>
          <cell r="G39">
            <v>370.18949087999965</v>
          </cell>
          <cell r="H39">
            <v>316141825.21151972</v>
          </cell>
          <cell r="I39">
            <v>0.12765154857931021</v>
          </cell>
          <cell r="J39">
            <v>3200</v>
          </cell>
        </row>
        <row r="40">
          <cell r="A40">
            <v>36</v>
          </cell>
          <cell r="B40" t="str">
            <v>1H509T8</v>
          </cell>
          <cell r="C40" t="str">
            <v>KĨ THUẬT 5</v>
          </cell>
          <cell r="D40">
            <v>112</v>
          </cell>
          <cell r="E40">
            <v>3800</v>
          </cell>
          <cell r="F40">
            <v>833000</v>
          </cell>
          <cell r="G40">
            <v>491.61550943999953</v>
          </cell>
          <cell r="H40">
            <v>409515719.36351961</v>
          </cell>
          <cell r="I40">
            <v>0.12937250248421039</v>
          </cell>
          <cell r="J40">
            <v>4200</v>
          </cell>
        </row>
        <row r="41">
          <cell r="A41">
            <v>37</v>
          </cell>
          <cell r="B41" t="str">
            <v>2H601T8</v>
          </cell>
          <cell r="C41" t="str">
            <v>TOÁN 6/1</v>
          </cell>
          <cell r="D41">
            <v>132</v>
          </cell>
          <cell r="E41">
            <v>5000</v>
          </cell>
          <cell r="F41">
            <v>778000</v>
          </cell>
          <cell r="G41">
            <v>914.0568883200001</v>
          </cell>
          <cell r="H41">
            <v>711136259.1129601</v>
          </cell>
          <cell r="I41">
            <v>0.18281137766400002</v>
          </cell>
          <cell r="J41">
            <v>5500</v>
          </cell>
        </row>
        <row r="42">
          <cell r="A42">
            <v>38</v>
          </cell>
          <cell r="B42" t="str">
            <v>2H602T8</v>
          </cell>
          <cell r="C42" t="str">
            <v>TOÁN 6/2</v>
          </cell>
          <cell r="D42">
            <v>100</v>
          </cell>
          <cell r="E42">
            <v>3800</v>
          </cell>
          <cell r="F42">
            <v>725000</v>
          </cell>
          <cell r="G42">
            <v>694.24485120000008</v>
          </cell>
          <cell r="H42">
            <v>503327517.12000006</v>
          </cell>
          <cell r="I42">
            <v>0.18269601347368422</v>
          </cell>
          <cell r="J42">
            <v>4200</v>
          </cell>
        </row>
        <row r="43">
          <cell r="A43">
            <v>39</v>
          </cell>
          <cell r="B43" t="str">
            <v>2H605T8</v>
          </cell>
          <cell r="C43" t="str">
            <v>VẬT LÍ 6</v>
          </cell>
          <cell r="D43">
            <v>96</v>
          </cell>
          <cell r="E43">
            <v>4600</v>
          </cell>
          <cell r="F43">
            <v>695000</v>
          </cell>
          <cell r="G43">
            <v>691.14370655999983</v>
          </cell>
          <cell r="H43">
            <v>480344876.05919987</v>
          </cell>
          <cell r="I43">
            <v>0.15024863186086954</v>
          </cell>
          <cell r="J43">
            <v>5100</v>
          </cell>
        </row>
        <row r="44">
          <cell r="A44">
            <v>40</v>
          </cell>
          <cell r="B44" t="str">
            <v>2H607T8</v>
          </cell>
          <cell r="C44" t="str">
            <v>CÔNG NGHỆ 6</v>
          </cell>
          <cell r="D44">
            <v>140</v>
          </cell>
          <cell r="E44">
            <v>8000</v>
          </cell>
          <cell r="F44">
            <v>660000</v>
          </cell>
          <cell r="G44">
            <v>1069.809897599999</v>
          </cell>
          <cell r="H44">
            <v>706074532.41599929</v>
          </cell>
          <cell r="I44">
            <v>0.13372623719999988</v>
          </cell>
          <cell r="J44">
            <v>8800</v>
          </cell>
        </row>
        <row r="45">
          <cell r="A45">
            <v>41</v>
          </cell>
          <cell r="B45" t="str">
            <v>2H608T8</v>
          </cell>
          <cell r="C45" t="str">
            <v>NGỮ VĂN 6/1</v>
          </cell>
          <cell r="D45">
            <v>176</v>
          </cell>
          <cell r="E45">
            <v>6600</v>
          </cell>
          <cell r="F45">
            <v>737000</v>
          </cell>
          <cell r="G45">
            <v>1216.29843936</v>
          </cell>
          <cell r="H45">
            <v>896411949.80831993</v>
          </cell>
          <cell r="I45">
            <v>0.18428764232727271</v>
          </cell>
          <cell r="J45">
            <v>7300</v>
          </cell>
        </row>
        <row r="46">
          <cell r="A46">
            <v>42</v>
          </cell>
          <cell r="B46" t="str">
            <v>2H609T8</v>
          </cell>
          <cell r="C46" t="str">
            <v>NGỮ VĂN 6/2</v>
          </cell>
          <cell r="D46">
            <v>180</v>
          </cell>
          <cell r="E46">
            <v>6700</v>
          </cell>
          <cell r="F46">
            <v>700000</v>
          </cell>
          <cell r="G46">
            <v>1243.774944</v>
          </cell>
          <cell r="H46">
            <v>870642460.79999995</v>
          </cell>
          <cell r="I46">
            <v>0.18563805134328359</v>
          </cell>
          <cell r="J46">
            <v>7400</v>
          </cell>
        </row>
        <row r="47">
          <cell r="A47">
            <v>43</v>
          </cell>
          <cell r="B47" t="str">
            <v>2H612T8</v>
          </cell>
          <cell r="C47" t="str">
            <v>LỊCH SỬ 6</v>
          </cell>
          <cell r="D47">
            <v>84</v>
          </cell>
          <cell r="E47">
            <v>3400</v>
          </cell>
          <cell r="F47">
            <v>695000</v>
          </cell>
          <cell r="G47">
            <v>604.24647263999987</v>
          </cell>
          <cell r="H47">
            <v>419951298.48479992</v>
          </cell>
          <cell r="I47">
            <v>0.17771955077647056</v>
          </cell>
          <cell r="J47">
            <v>3700</v>
          </cell>
        </row>
        <row r="48">
          <cell r="A48">
            <v>44</v>
          </cell>
          <cell r="B48" t="str">
            <v>2H613T8</v>
          </cell>
          <cell r="C48" t="str">
            <v>ĐỊA LÍ 6</v>
          </cell>
          <cell r="D48">
            <v>88</v>
          </cell>
          <cell r="E48">
            <v>5200</v>
          </cell>
          <cell r="F48">
            <v>685000</v>
          </cell>
          <cell r="G48">
            <v>673.75453727999934</v>
          </cell>
          <cell r="H48">
            <v>461521858.03679955</v>
          </cell>
          <cell r="I48">
            <v>0.12956818024615371</v>
          </cell>
          <cell r="J48">
            <v>5700</v>
          </cell>
        </row>
        <row r="49">
          <cell r="A49">
            <v>45</v>
          </cell>
          <cell r="B49" t="str">
            <v>2H614T8</v>
          </cell>
          <cell r="C49" t="str">
            <v>GIÁO DỤC CÔNG DÂN 6</v>
          </cell>
          <cell r="D49">
            <v>52</v>
          </cell>
          <cell r="E49">
            <v>2500</v>
          </cell>
          <cell r="F49">
            <v>720000</v>
          </cell>
          <cell r="G49">
            <v>363.10599552000008</v>
          </cell>
          <cell r="H49">
            <v>261436316.77440006</v>
          </cell>
          <cell r="I49">
            <v>0.14524239820800003</v>
          </cell>
          <cell r="J49">
            <v>2800</v>
          </cell>
        </row>
        <row r="50">
          <cell r="A50">
            <v>46</v>
          </cell>
          <cell r="B50" t="str">
            <v>2H615T8</v>
          </cell>
          <cell r="C50" t="str">
            <v>ÂM NHẠC VÀ MĨ THUẬT 6</v>
          </cell>
          <cell r="D50">
            <v>164</v>
          </cell>
          <cell r="E50">
            <v>8600</v>
          </cell>
          <cell r="F50">
            <v>675000</v>
          </cell>
          <cell r="G50">
            <v>1175.5101654399996</v>
          </cell>
          <cell r="H50">
            <v>793469361.67199969</v>
          </cell>
          <cell r="I50">
            <v>0.13668722853953483</v>
          </cell>
          <cell r="J50">
            <v>9500</v>
          </cell>
        </row>
        <row r="51">
          <cell r="A51">
            <v>47</v>
          </cell>
          <cell r="B51" t="str">
            <v>2H616T8</v>
          </cell>
          <cell r="C51" t="str">
            <v>TIẾNG NGA 6</v>
          </cell>
          <cell r="D51">
            <v>208</v>
          </cell>
          <cell r="E51">
            <v>7700</v>
          </cell>
          <cell r="F51">
            <v>200</v>
          </cell>
          <cell r="G51">
            <v>1436.1104764800002</v>
          </cell>
          <cell r="H51">
            <v>287222.09529600001</v>
          </cell>
          <cell r="I51">
            <v>0.18650785408831172</v>
          </cell>
          <cell r="J51">
            <v>8500</v>
          </cell>
        </row>
        <row r="52">
          <cell r="A52">
            <v>48</v>
          </cell>
          <cell r="B52" t="str">
            <v>2H617T8</v>
          </cell>
          <cell r="C52" t="str">
            <v>TIẾNG ANH 6</v>
          </cell>
          <cell r="D52">
            <v>204</v>
          </cell>
          <cell r="E52">
            <v>11200</v>
          </cell>
          <cell r="F52">
            <v>784000</v>
          </cell>
          <cell r="G52">
            <v>1555.5139718399985</v>
          </cell>
          <cell r="H52">
            <v>1219522953.9225588</v>
          </cell>
          <cell r="I52">
            <v>0.13888517605714273</v>
          </cell>
          <cell r="J52">
            <v>12300</v>
          </cell>
        </row>
        <row r="53">
          <cell r="A53">
            <v>49</v>
          </cell>
          <cell r="B53" t="str">
            <v>2H619T8</v>
          </cell>
          <cell r="C53" t="str">
            <v>TIẾNG PHÁP 6</v>
          </cell>
          <cell r="D53">
            <v>128</v>
          </cell>
          <cell r="E53">
            <v>6200</v>
          </cell>
          <cell r="F53">
            <v>4500</v>
          </cell>
          <cell r="G53">
            <v>919.08086367999977</v>
          </cell>
          <cell r="H53">
            <v>4135863.8865599991</v>
          </cell>
          <cell r="I53">
            <v>0.14823884898064513</v>
          </cell>
          <cell r="J53">
            <v>6700</v>
          </cell>
        </row>
        <row r="54">
          <cell r="A54">
            <v>50</v>
          </cell>
          <cell r="B54" t="str">
            <v>2H620T8</v>
          </cell>
          <cell r="C54" t="str">
            <v>SINH HỌC 6</v>
          </cell>
          <cell r="D54">
            <v>180</v>
          </cell>
          <cell r="E54">
            <v>10200</v>
          </cell>
          <cell r="F54">
            <v>658000</v>
          </cell>
          <cell r="G54">
            <v>1373.3749439999985</v>
          </cell>
          <cell r="H54">
            <v>903680713.151999</v>
          </cell>
          <cell r="I54">
            <v>0.13464460235294104</v>
          </cell>
          <cell r="J54">
            <v>11200</v>
          </cell>
        </row>
        <row r="55">
          <cell r="A55">
            <v>51</v>
          </cell>
          <cell r="B55" t="str">
            <v>2H621T8</v>
          </cell>
          <cell r="C55" t="str">
            <v>TIẾNG TRUNG QUỐC 6</v>
          </cell>
          <cell r="D55">
            <v>132</v>
          </cell>
          <cell r="E55">
            <v>5000</v>
          </cell>
          <cell r="F55">
            <v>3000</v>
          </cell>
          <cell r="G55">
            <v>914.0568883200001</v>
          </cell>
          <cell r="H55">
            <v>2742170.6649600002</v>
          </cell>
          <cell r="I55">
            <v>0.18281137766400002</v>
          </cell>
          <cell r="J55">
            <v>5500</v>
          </cell>
        </row>
        <row r="56">
          <cell r="A56">
            <v>52</v>
          </cell>
          <cell r="B56" t="str">
            <v>2H701T8</v>
          </cell>
          <cell r="C56" t="str">
            <v>TOÁN 7/1</v>
          </cell>
          <cell r="D56">
            <v>144</v>
          </cell>
          <cell r="E56">
            <v>5500</v>
          </cell>
          <cell r="F56">
            <v>635000</v>
          </cell>
          <cell r="G56">
            <v>996.48640224000007</v>
          </cell>
          <cell r="H56">
            <v>632768865.4224</v>
          </cell>
          <cell r="I56">
            <v>0.18117934586181819</v>
          </cell>
          <cell r="J56">
            <v>6000</v>
          </cell>
        </row>
        <row r="57">
          <cell r="A57">
            <v>53</v>
          </cell>
          <cell r="B57" t="str">
            <v>2H702T8</v>
          </cell>
          <cell r="C57" t="str">
            <v>TOÁN 7/2</v>
          </cell>
          <cell r="D57">
            <v>96</v>
          </cell>
          <cell r="E57">
            <v>3800</v>
          </cell>
          <cell r="F57">
            <v>610000</v>
          </cell>
          <cell r="G57">
            <v>666.76834656000005</v>
          </cell>
          <cell r="H57">
            <v>406728691.40160006</v>
          </cell>
          <cell r="I57">
            <v>0.17546535435789476</v>
          </cell>
          <cell r="J57">
            <v>4200</v>
          </cell>
        </row>
        <row r="58">
          <cell r="A58">
            <v>54</v>
          </cell>
          <cell r="B58" t="str">
            <v>2H705T8</v>
          </cell>
          <cell r="C58" t="str">
            <v>VẬT LÍ 7</v>
          </cell>
          <cell r="D58">
            <v>88</v>
          </cell>
          <cell r="E58">
            <v>4200</v>
          </cell>
          <cell r="F58">
            <v>610000</v>
          </cell>
          <cell r="G58">
            <v>632.73861727999986</v>
          </cell>
          <cell r="H58">
            <v>385970556.54079992</v>
          </cell>
          <cell r="I58">
            <v>0.15065205173333329</v>
          </cell>
          <cell r="J58">
            <v>4600</v>
          </cell>
        </row>
        <row r="59">
          <cell r="A59">
            <v>55</v>
          </cell>
          <cell r="B59" t="str">
            <v>2H707T8</v>
          </cell>
          <cell r="C59" t="str">
            <v>CÔNG NGHỆ 7 (NÔNG NGHIỆP)</v>
          </cell>
          <cell r="D59">
            <v>160</v>
          </cell>
          <cell r="E59">
            <v>9000</v>
          </cell>
          <cell r="F59">
            <v>530000</v>
          </cell>
          <cell r="G59">
            <v>1221.5924207999988</v>
          </cell>
          <cell r="H59">
            <v>647443983.02399933</v>
          </cell>
          <cell r="I59">
            <v>0.13573249119999986</v>
          </cell>
          <cell r="J59">
            <v>9900</v>
          </cell>
        </row>
        <row r="60">
          <cell r="A60">
            <v>56</v>
          </cell>
          <cell r="B60" t="str">
            <v>2H708T8</v>
          </cell>
          <cell r="C60" t="str">
            <v>NGỮ VĂN 7/1</v>
          </cell>
          <cell r="D60">
            <v>200</v>
          </cell>
          <cell r="E60">
            <v>7500</v>
          </cell>
          <cell r="F60">
            <v>600000</v>
          </cell>
          <cell r="G60">
            <v>1381.1574672000002</v>
          </cell>
          <cell r="H60">
            <v>828694480.32000005</v>
          </cell>
          <cell r="I60">
            <v>0.18415432896000003</v>
          </cell>
          <cell r="J60">
            <v>8200</v>
          </cell>
        </row>
        <row r="61">
          <cell r="A61">
            <v>57</v>
          </cell>
          <cell r="B61" t="str">
            <v>2H709T8</v>
          </cell>
          <cell r="C61" t="str">
            <v>NGỮ VĂN 7/2</v>
          </cell>
          <cell r="D61">
            <v>160</v>
          </cell>
          <cell r="E61">
            <v>6000</v>
          </cell>
          <cell r="F61">
            <v>577000</v>
          </cell>
          <cell r="G61">
            <v>1106.3924208000001</v>
          </cell>
          <cell r="H61">
            <v>638388426.8016001</v>
          </cell>
          <cell r="I61">
            <v>0.18439873680000002</v>
          </cell>
          <cell r="J61">
            <v>6600</v>
          </cell>
        </row>
        <row r="62">
          <cell r="A62">
            <v>58</v>
          </cell>
          <cell r="B62" t="str">
            <v>2H712T8</v>
          </cell>
          <cell r="C62" t="str">
            <v>LỊCH SỬ 7</v>
          </cell>
          <cell r="D62">
            <v>160</v>
          </cell>
          <cell r="E62">
            <v>7500</v>
          </cell>
          <cell r="F62">
            <v>560000</v>
          </cell>
          <cell r="G62">
            <v>1147.0180207999997</v>
          </cell>
          <cell r="H62">
            <v>642330091.64799988</v>
          </cell>
          <cell r="I62">
            <v>0.15293573610666664</v>
          </cell>
          <cell r="J62">
            <v>8200</v>
          </cell>
        </row>
        <row r="63">
          <cell r="A63">
            <v>59</v>
          </cell>
          <cell r="B63" t="str">
            <v>2H713T8</v>
          </cell>
          <cell r="C63" t="str">
            <v>ĐỊA LÍ 7</v>
          </cell>
          <cell r="D63">
            <v>192</v>
          </cell>
          <cell r="E63">
            <v>10800</v>
          </cell>
          <cell r="F63">
            <v>555000</v>
          </cell>
          <cell r="G63">
            <v>1464.4444579199985</v>
          </cell>
          <cell r="H63">
            <v>812766674.14559913</v>
          </cell>
          <cell r="I63">
            <v>0.13559670906666652</v>
          </cell>
          <cell r="J63">
            <v>11900</v>
          </cell>
        </row>
        <row r="64">
          <cell r="A64">
            <v>60</v>
          </cell>
          <cell r="B64" t="str">
            <v>2H714T8</v>
          </cell>
          <cell r="C64" t="str">
            <v>GIÁO DỤC CÔNG DÂN 7</v>
          </cell>
          <cell r="D64">
            <v>64</v>
          </cell>
          <cell r="E64">
            <v>2600</v>
          </cell>
          <cell r="F64">
            <v>600000</v>
          </cell>
          <cell r="G64">
            <v>445.53550944000006</v>
          </cell>
          <cell r="H64">
            <v>267321305.66400003</v>
          </cell>
          <cell r="I64">
            <v>0.17135981132307695</v>
          </cell>
          <cell r="J64">
            <v>2900</v>
          </cell>
        </row>
        <row r="65">
          <cell r="A65">
            <v>61</v>
          </cell>
          <cell r="B65" t="str">
            <v>2H715T8</v>
          </cell>
          <cell r="C65" t="str">
            <v>ÂM NHẠC VÀ MĨ THUẬT 7</v>
          </cell>
          <cell r="D65">
            <v>172</v>
          </cell>
          <cell r="E65">
            <v>9000</v>
          </cell>
          <cell r="F65">
            <v>568000</v>
          </cell>
          <cell r="G65">
            <v>1232.4944547199998</v>
          </cell>
          <cell r="H65">
            <v>700056850.28095984</v>
          </cell>
          <cell r="I65">
            <v>0.13694382830222221</v>
          </cell>
          <cell r="J65">
            <v>9900</v>
          </cell>
        </row>
        <row r="66">
          <cell r="A66">
            <v>62</v>
          </cell>
          <cell r="B66" t="str">
            <v>2H716T8</v>
          </cell>
          <cell r="C66" t="str">
            <v>TIẾNG NGA 7</v>
          </cell>
          <cell r="D66">
            <v>200</v>
          </cell>
          <cell r="E66">
            <v>9000</v>
          </cell>
          <cell r="F66">
            <v>200</v>
          </cell>
          <cell r="G66">
            <v>1431.9394671999996</v>
          </cell>
          <cell r="H66">
            <v>286387.8934399999</v>
          </cell>
          <cell r="I66">
            <v>0.1591043852444444</v>
          </cell>
          <cell r="J66">
            <v>9900</v>
          </cell>
        </row>
        <row r="67">
          <cell r="A67">
            <v>63</v>
          </cell>
          <cell r="B67" t="str">
            <v>2H717T8</v>
          </cell>
          <cell r="C67" t="str">
            <v>TIẾNG ANH 7</v>
          </cell>
          <cell r="D67">
            <v>192</v>
          </cell>
          <cell r="E67">
            <v>10800</v>
          </cell>
          <cell r="F67">
            <v>630000</v>
          </cell>
          <cell r="G67">
            <v>1464.4444579199985</v>
          </cell>
          <cell r="H67">
            <v>922600008.48959911</v>
          </cell>
          <cell r="I67">
            <v>0.13559670906666652</v>
          </cell>
          <cell r="J67">
            <v>11900</v>
          </cell>
        </row>
        <row r="68">
          <cell r="A68">
            <v>64</v>
          </cell>
          <cell r="B68" t="str">
            <v>2H719T8</v>
          </cell>
          <cell r="C68" t="str">
            <v>TIẾNG PHÁP 7</v>
          </cell>
          <cell r="D68">
            <v>176</v>
          </cell>
          <cell r="E68">
            <v>8000</v>
          </cell>
          <cell r="F68">
            <v>4000</v>
          </cell>
          <cell r="G68">
            <v>1260.9865993599997</v>
          </cell>
          <cell r="H68">
            <v>5043946.3974399986</v>
          </cell>
          <cell r="I68">
            <v>0.15762332491999995</v>
          </cell>
          <cell r="J68">
            <v>8800</v>
          </cell>
        </row>
        <row r="69">
          <cell r="A69">
            <v>65</v>
          </cell>
          <cell r="B69" t="str">
            <v>2H720T8</v>
          </cell>
          <cell r="C69" t="str">
            <v>SINH HỌC 7</v>
          </cell>
          <cell r="D69">
            <v>208</v>
          </cell>
          <cell r="E69">
            <v>11500</v>
          </cell>
          <cell r="F69">
            <v>558000</v>
          </cell>
          <cell r="G69">
            <v>1585.8704764799984</v>
          </cell>
          <cell r="H69">
            <v>884915725.87583911</v>
          </cell>
          <cell r="I69">
            <v>0.13790178056347813</v>
          </cell>
          <cell r="J69">
            <v>12700</v>
          </cell>
        </row>
        <row r="70">
          <cell r="A70">
            <v>66</v>
          </cell>
          <cell r="B70" t="str">
            <v>2H721T8</v>
          </cell>
          <cell r="C70" t="str">
            <v>TIẾNG TRUNG QUỐC 7</v>
          </cell>
          <cell r="D70">
            <v>156</v>
          </cell>
          <cell r="E70">
            <v>7200</v>
          </cell>
          <cell r="F70">
            <v>3000</v>
          </cell>
          <cell r="G70">
            <v>1118.5258761599998</v>
          </cell>
          <cell r="H70">
            <v>3355577.6284799995</v>
          </cell>
          <cell r="I70">
            <v>0.15535081613333332</v>
          </cell>
          <cell r="J70">
            <v>7900</v>
          </cell>
        </row>
        <row r="71">
          <cell r="A71">
            <v>67</v>
          </cell>
          <cell r="B71" t="str">
            <v>2H801T8</v>
          </cell>
          <cell r="C71" t="str">
            <v>TOÁN 8/1</v>
          </cell>
          <cell r="D71">
            <v>136</v>
          </cell>
          <cell r="E71">
            <v>5200</v>
          </cell>
          <cell r="F71">
            <v>555000</v>
          </cell>
          <cell r="G71">
            <v>941.53339296000013</v>
          </cell>
          <cell r="H71">
            <v>522551033.09280008</v>
          </cell>
          <cell r="I71">
            <v>0.18106411403076925</v>
          </cell>
          <cell r="J71">
            <v>5700</v>
          </cell>
        </row>
        <row r="72">
          <cell r="A72">
            <v>68</v>
          </cell>
          <cell r="B72" t="str">
            <v>2H802T8</v>
          </cell>
          <cell r="C72" t="str">
            <v>TOÁN 8/2</v>
          </cell>
          <cell r="D72">
            <v>136</v>
          </cell>
          <cell r="E72">
            <v>5200</v>
          </cell>
          <cell r="F72">
            <v>525000</v>
          </cell>
          <cell r="G72">
            <v>941.53339296000013</v>
          </cell>
          <cell r="H72">
            <v>494305031.30400008</v>
          </cell>
          <cell r="I72">
            <v>0.18106411403076925</v>
          </cell>
          <cell r="J72">
            <v>5700</v>
          </cell>
        </row>
        <row r="73">
          <cell r="A73">
            <v>69</v>
          </cell>
          <cell r="B73" t="str">
            <v>2H805T8</v>
          </cell>
          <cell r="C73" t="str">
            <v>VẬT LÍ 8</v>
          </cell>
          <cell r="D73">
            <v>104</v>
          </cell>
          <cell r="E73">
            <v>4900</v>
          </cell>
          <cell r="F73">
            <v>515000</v>
          </cell>
          <cell r="G73">
            <v>748.12799583999981</v>
          </cell>
          <cell r="H73">
            <v>385285917.85759991</v>
          </cell>
          <cell r="I73">
            <v>0.15267918282448975</v>
          </cell>
          <cell r="J73">
            <v>5400</v>
          </cell>
        </row>
        <row r="74">
          <cell r="A74">
            <v>70</v>
          </cell>
          <cell r="B74" t="str">
            <v>2H807T8</v>
          </cell>
          <cell r="C74" t="str">
            <v>HÓA HỌC 8</v>
          </cell>
          <cell r="D74">
            <v>160</v>
          </cell>
          <cell r="E74">
            <v>7300</v>
          </cell>
          <cell r="F74">
            <v>520000</v>
          </cell>
          <cell r="G74">
            <v>1147.0180207999997</v>
          </cell>
          <cell r="H74">
            <v>596449370.81599987</v>
          </cell>
          <cell r="I74">
            <v>0.15712575627397257</v>
          </cell>
          <cell r="J74">
            <v>8000</v>
          </cell>
        </row>
        <row r="75">
          <cell r="A75">
            <v>71</v>
          </cell>
          <cell r="B75" t="str">
            <v>2H809T8</v>
          </cell>
          <cell r="C75" t="str">
            <v>SINH HỌC 8</v>
          </cell>
          <cell r="D75">
            <v>216</v>
          </cell>
          <cell r="E75">
            <v>12000</v>
          </cell>
          <cell r="F75">
            <v>475000</v>
          </cell>
          <cell r="G75">
            <v>1646.5834857599984</v>
          </cell>
          <cell r="H75">
            <v>782127155.73599923</v>
          </cell>
          <cell r="I75">
            <v>0.13721529047999986</v>
          </cell>
          <cell r="J75">
            <v>13200</v>
          </cell>
        </row>
        <row r="76">
          <cell r="A76">
            <v>72</v>
          </cell>
          <cell r="B76" t="str">
            <v>2H810T8</v>
          </cell>
          <cell r="C76" t="str">
            <v>CÔNG NGHỆ 8</v>
          </cell>
          <cell r="D76">
            <v>208</v>
          </cell>
          <cell r="E76">
            <v>11500</v>
          </cell>
          <cell r="F76">
            <v>460000</v>
          </cell>
          <cell r="G76">
            <v>1585.8704764799984</v>
          </cell>
          <cell r="H76">
            <v>729500419.18079925</v>
          </cell>
          <cell r="I76">
            <v>0.13790178056347813</v>
          </cell>
          <cell r="J76">
            <v>12700</v>
          </cell>
        </row>
        <row r="77">
          <cell r="A77">
            <v>73</v>
          </cell>
          <cell r="B77" t="str">
            <v>2H811T8</v>
          </cell>
          <cell r="C77" t="str">
            <v>NGỮ VĂN 8/1</v>
          </cell>
          <cell r="D77">
            <v>176</v>
          </cell>
          <cell r="E77">
            <v>6500</v>
          </cell>
          <cell r="F77">
            <v>540000</v>
          </cell>
          <cell r="G77">
            <v>1216.29843936</v>
          </cell>
          <cell r="H77">
            <v>656801157.25440001</v>
          </cell>
          <cell r="I77">
            <v>0.18712283682461539</v>
          </cell>
          <cell r="J77">
            <v>7200</v>
          </cell>
        </row>
        <row r="78">
          <cell r="A78">
            <v>74</v>
          </cell>
          <cell r="B78" t="str">
            <v>2H812T8</v>
          </cell>
          <cell r="C78" t="str">
            <v>NGỮ VĂN 8/2</v>
          </cell>
          <cell r="D78">
            <v>160</v>
          </cell>
          <cell r="E78">
            <v>6000</v>
          </cell>
          <cell r="F78">
            <v>515000</v>
          </cell>
          <cell r="G78">
            <v>1106.3924208000001</v>
          </cell>
          <cell r="H78">
            <v>569792096.71200001</v>
          </cell>
          <cell r="I78">
            <v>0.18439873680000002</v>
          </cell>
          <cell r="J78">
            <v>6600</v>
          </cell>
        </row>
        <row r="79">
          <cell r="A79">
            <v>75</v>
          </cell>
          <cell r="B79" t="str">
            <v>2H815T8</v>
          </cell>
          <cell r="C79" t="str">
            <v>LỊCH SỬ 8</v>
          </cell>
          <cell r="D79">
            <v>160</v>
          </cell>
          <cell r="E79">
            <v>7300</v>
          </cell>
          <cell r="F79">
            <v>478000</v>
          </cell>
          <cell r="G79">
            <v>1147.0180207999997</v>
          </cell>
          <cell r="H79">
            <v>548274613.94239986</v>
          </cell>
          <cell r="I79">
            <v>0.15712575627397257</v>
          </cell>
          <cell r="J79">
            <v>8000</v>
          </cell>
        </row>
        <row r="80">
          <cell r="A80">
            <v>76</v>
          </cell>
          <cell r="B80" t="str">
            <v>2H816T8</v>
          </cell>
          <cell r="C80" t="str">
            <v>ĐỊA LÍ 8</v>
          </cell>
          <cell r="D80">
            <v>160</v>
          </cell>
          <cell r="E80">
            <v>9000</v>
          </cell>
          <cell r="F80">
            <v>477000</v>
          </cell>
          <cell r="G80">
            <v>1221.5924207999988</v>
          </cell>
          <cell r="H80">
            <v>582699584.72159946</v>
          </cell>
          <cell r="I80">
            <v>0.13573249119999986</v>
          </cell>
          <cell r="J80">
            <v>9900</v>
          </cell>
        </row>
        <row r="81">
          <cell r="A81">
            <v>77</v>
          </cell>
          <cell r="B81" t="str">
            <v>2H817T8</v>
          </cell>
          <cell r="C81" t="str">
            <v>GIÁO DỤC CÔNG DÂN 8</v>
          </cell>
          <cell r="D81">
            <v>64</v>
          </cell>
          <cell r="E81">
            <v>2600</v>
          </cell>
          <cell r="F81">
            <v>530000</v>
          </cell>
          <cell r="G81">
            <v>445.53550944000006</v>
          </cell>
          <cell r="H81">
            <v>236133820.00320002</v>
          </cell>
          <cell r="I81">
            <v>0.17135981132307695</v>
          </cell>
          <cell r="J81">
            <v>2900</v>
          </cell>
        </row>
        <row r="82">
          <cell r="A82">
            <v>78</v>
          </cell>
          <cell r="B82" t="str">
            <v>2H818T8</v>
          </cell>
          <cell r="C82" t="str">
            <v>ÂM NHẠC VÀ MĨ THUẬT 8</v>
          </cell>
          <cell r="D82">
            <v>176</v>
          </cell>
          <cell r="E82">
            <v>9000</v>
          </cell>
          <cell r="F82">
            <v>485000</v>
          </cell>
          <cell r="G82">
            <v>1260.9865993599997</v>
          </cell>
          <cell r="H82">
            <v>611578500.68959987</v>
          </cell>
          <cell r="I82">
            <v>0.14010962215111109</v>
          </cell>
          <cell r="J82">
            <v>9900</v>
          </cell>
        </row>
        <row r="83">
          <cell r="A83">
            <v>79</v>
          </cell>
          <cell r="B83" t="str">
            <v>2H819T8</v>
          </cell>
          <cell r="C83" t="str">
            <v>TIẾNG NGA 8</v>
          </cell>
          <cell r="D83">
            <v>220</v>
          </cell>
          <cell r="E83">
            <v>9800</v>
          </cell>
          <cell r="F83">
            <v>70300</v>
          </cell>
          <cell r="G83">
            <v>1574.4001903999997</v>
          </cell>
          <cell r="H83">
            <v>110680333.38511997</v>
          </cell>
          <cell r="I83">
            <v>0.16065308065306119</v>
          </cell>
          <cell r="J83">
            <v>10800</v>
          </cell>
        </row>
        <row r="84">
          <cell r="A84">
            <v>80</v>
          </cell>
          <cell r="B84" t="str">
            <v>2H820T8</v>
          </cell>
          <cell r="C84" t="str">
            <v>TIẾNG ANH 8</v>
          </cell>
          <cell r="D84">
            <v>168</v>
          </cell>
          <cell r="E84">
            <v>9400</v>
          </cell>
          <cell r="F84">
            <v>486000</v>
          </cell>
          <cell r="G84">
            <v>1282.3054300799986</v>
          </cell>
          <cell r="H84">
            <v>623200439.01887929</v>
          </cell>
          <cell r="I84">
            <v>0.13641547128510623</v>
          </cell>
          <cell r="J84">
            <v>10300</v>
          </cell>
        </row>
        <row r="85">
          <cell r="A85">
            <v>81</v>
          </cell>
          <cell r="B85" t="str">
            <v>2H822T8</v>
          </cell>
          <cell r="C85" t="str">
            <v>TIẾNG PHÁP 8</v>
          </cell>
          <cell r="D85">
            <v>172</v>
          </cell>
          <cell r="E85">
            <v>7800</v>
          </cell>
          <cell r="F85">
            <v>2500</v>
          </cell>
          <cell r="G85">
            <v>1232.4944547199998</v>
          </cell>
          <cell r="H85">
            <v>3081236.1367999995</v>
          </cell>
          <cell r="I85">
            <v>0.15801210957948716</v>
          </cell>
          <cell r="J85">
            <v>8600</v>
          </cell>
        </row>
        <row r="86">
          <cell r="A86">
            <v>82</v>
          </cell>
          <cell r="B86" t="str">
            <v>2H823T8</v>
          </cell>
          <cell r="C86" t="str">
            <v>TIẾNG TRUNG QUỐC 8</v>
          </cell>
          <cell r="D86">
            <v>144</v>
          </cell>
          <cell r="E86">
            <v>6600</v>
          </cell>
          <cell r="F86">
            <v>2700</v>
          </cell>
          <cell r="G86">
            <v>1033.0494422399997</v>
          </cell>
          <cell r="H86">
            <v>2789233.4940479994</v>
          </cell>
          <cell r="I86">
            <v>0.15652264276363631</v>
          </cell>
          <cell r="J86">
            <v>7300</v>
          </cell>
        </row>
        <row r="87">
          <cell r="A87">
            <v>83</v>
          </cell>
          <cell r="B87" t="str">
            <v>2H901T8</v>
          </cell>
          <cell r="C87" t="str">
            <v>TOÁN 9 /1</v>
          </cell>
          <cell r="D87">
            <v>132</v>
          </cell>
          <cell r="E87">
            <v>5000</v>
          </cell>
          <cell r="F87">
            <v>525000</v>
          </cell>
          <cell r="G87">
            <v>914.0568883200001</v>
          </cell>
          <cell r="H87">
            <v>479879866.36800003</v>
          </cell>
          <cell r="I87">
            <v>0.18281137766400002</v>
          </cell>
          <cell r="J87">
            <v>5500</v>
          </cell>
        </row>
        <row r="88">
          <cell r="A88">
            <v>84</v>
          </cell>
          <cell r="B88" t="str">
            <v>2H902T8</v>
          </cell>
          <cell r="C88" t="str">
            <v>TOÁN 9/2</v>
          </cell>
          <cell r="D88">
            <v>140</v>
          </cell>
          <cell r="E88">
            <v>5300</v>
          </cell>
          <cell r="F88">
            <v>495000</v>
          </cell>
          <cell r="G88">
            <v>969.00989760000004</v>
          </cell>
          <cell r="H88">
            <v>479659899.31200004</v>
          </cell>
          <cell r="I88">
            <v>0.18283205615094342</v>
          </cell>
          <cell r="J88">
            <v>5800</v>
          </cell>
        </row>
        <row r="89">
          <cell r="A89">
            <v>85</v>
          </cell>
          <cell r="B89" t="str">
            <v>2H905T8</v>
          </cell>
          <cell r="C89" t="str">
            <v>VẬT LÍ 9</v>
          </cell>
          <cell r="D89">
            <v>168</v>
          </cell>
          <cell r="E89">
            <v>7600</v>
          </cell>
          <cell r="F89">
            <v>465000</v>
          </cell>
          <cell r="G89">
            <v>1204.0023100799997</v>
          </cell>
          <cell r="H89">
            <v>559861074.18719983</v>
          </cell>
          <cell r="I89">
            <v>0.15842135658947365</v>
          </cell>
          <cell r="J89">
            <v>8400</v>
          </cell>
        </row>
        <row r="90">
          <cell r="A90">
            <v>86</v>
          </cell>
          <cell r="B90" t="str">
            <v>2H907T8</v>
          </cell>
          <cell r="C90" t="str">
            <v>HÓA HỌC 9</v>
          </cell>
          <cell r="D90">
            <v>176</v>
          </cell>
          <cell r="E90">
            <v>9800</v>
          </cell>
          <cell r="F90">
            <v>465000</v>
          </cell>
          <cell r="G90">
            <v>1343.0184393599986</v>
          </cell>
          <cell r="H90">
            <v>624503574.3023994</v>
          </cell>
          <cell r="I90">
            <v>0.13704269789387741</v>
          </cell>
          <cell r="J90">
            <v>10800</v>
          </cell>
        </row>
        <row r="91">
          <cell r="A91">
            <v>87</v>
          </cell>
          <cell r="B91" t="str">
            <v>2H909T8</v>
          </cell>
          <cell r="C91" t="str">
            <v>SINH HỌC 9</v>
          </cell>
          <cell r="D91">
            <v>200</v>
          </cell>
          <cell r="E91">
            <v>11000</v>
          </cell>
          <cell r="F91">
            <v>445000</v>
          </cell>
          <cell r="G91">
            <v>1525.1574671999983</v>
          </cell>
          <cell r="H91">
            <v>678695072.90399921</v>
          </cell>
          <cell r="I91">
            <v>0.13865067883636348</v>
          </cell>
          <cell r="J91">
            <v>12100</v>
          </cell>
        </row>
        <row r="92">
          <cell r="A92">
            <v>88</v>
          </cell>
          <cell r="B92" t="str">
            <v>2H910T8</v>
          </cell>
          <cell r="C92" t="str">
            <v>CÔNG NGHỆ 9 - NẤU ĂN</v>
          </cell>
          <cell r="D92">
            <v>80</v>
          </cell>
          <cell r="E92">
            <v>4700</v>
          </cell>
          <cell r="F92">
            <v>100000</v>
          </cell>
          <cell r="G92">
            <v>613.0415279999994</v>
          </cell>
          <cell r="H92">
            <v>61304152.799999937</v>
          </cell>
          <cell r="I92">
            <v>0.13043436765957434</v>
          </cell>
          <cell r="J92">
            <v>5200</v>
          </cell>
        </row>
        <row r="93">
          <cell r="A93">
            <v>89</v>
          </cell>
          <cell r="B93" t="str">
            <v>2H912T8</v>
          </cell>
          <cell r="C93" t="str">
            <v>NGỮ VĂN 9/1</v>
          </cell>
          <cell r="D93">
            <v>240</v>
          </cell>
          <cell r="E93">
            <v>8600</v>
          </cell>
          <cell r="F93">
            <v>500000</v>
          </cell>
          <cell r="G93">
            <v>1655.9225136</v>
          </cell>
          <cell r="H93">
            <v>827961256.79999995</v>
          </cell>
          <cell r="I93">
            <v>0.19254912948837211</v>
          </cell>
          <cell r="J93">
            <v>9500</v>
          </cell>
        </row>
        <row r="94">
          <cell r="A94">
            <v>90</v>
          </cell>
          <cell r="B94" t="str">
            <v>2H913T8</v>
          </cell>
          <cell r="C94" t="str">
            <v>NGỮ VĂN 9/2</v>
          </cell>
          <cell r="D94">
            <v>216</v>
          </cell>
          <cell r="E94">
            <v>7800</v>
          </cell>
          <cell r="F94">
            <v>485000</v>
          </cell>
          <cell r="G94">
            <v>1491.06348576</v>
          </cell>
          <cell r="H94">
            <v>723165790.59360003</v>
          </cell>
          <cell r="I94">
            <v>0.19116198535384615</v>
          </cell>
          <cell r="J94">
            <v>8600</v>
          </cell>
        </row>
        <row r="95">
          <cell r="A95">
            <v>91</v>
          </cell>
          <cell r="B95" t="str">
            <v>2H916T8</v>
          </cell>
          <cell r="C95" t="str">
            <v>LỊCH SỬ 9</v>
          </cell>
          <cell r="D95">
            <v>192</v>
          </cell>
          <cell r="E95">
            <v>8500</v>
          </cell>
          <cell r="F95">
            <v>435000</v>
          </cell>
          <cell r="G95">
            <v>1374.9551779199996</v>
          </cell>
          <cell r="H95">
            <v>598105502.39519989</v>
          </cell>
          <cell r="I95">
            <v>0.16175943269647056</v>
          </cell>
          <cell r="J95">
            <v>9400</v>
          </cell>
        </row>
        <row r="96">
          <cell r="A96">
            <v>92</v>
          </cell>
          <cell r="B96" t="str">
            <v>2H917T8</v>
          </cell>
          <cell r="C96" t="str">
            <v>ĐỊA LÍ 9</v>
          </cell>
          <cell r="D96">
            <v>160</v>
          </cell>
          <cell r="E96">
            <v>9000</v>
          </cell>
          <cell r="F96">
            <v>435000</v>
          </cell>
          <cell r="G96">
            <v>1221.5924207999988</v>
          </cell>
          <cell r="H96">
            <v>531392703.04799944</v>
          </cell>
          <cell r="I96">
            <v>0.13573249119999986</v>
          </cell>
          <cell r="J96">
            <v>9900</v>
          </cell>
        </row>
        <row r="97">
          <cell r="A97">
            <v>93</v>
          </cell>
          <cell r="B97" t="str">
            <v>2H918T8</v>
          </cell>
          <cell r="C97" t="str">
            <v>GIÁO DỤC CÔNG DÂN 9</v>
          </cell>
          <cell r="D97">
            <v>72</v>
          </cell>
          <cell r="E97">
            <v>2800</v>
          </cell>
          <cell r="F97">
            <v>475000</v>
          </cell>
          <cell r="G97">
            <v>500.48851872000006</v>
          </cell>
          <cell r="H97">
            <v>237732046.39200002</v>
          </cell>
          <cell r="I97">
            <v>0.17874589954285716</v>
          </cell>
          <cell r="J97">
            <v>3100</v>
          </cell>
        </row>
        <row r="98">
          <cell r="A98">
            <v>94</v>
          </cell>
          <cell r="B98" t="str">
            <v>2H920T8</v>
          </cell>
          <cell r="C98" t="str">
            <v>TIẾNG ANH 9</v>
          </cell>
          <cell r="D98">
            <v>112</v>
          </cell>
          <cell r="E98">
            <v>6400</v>
          </cell>
          <cell r="F98">
            <v>520000</v>
          </cell>
          <cell r="G98">
            <v>857.31436511999914</v>
          </cell>
          <cell r="H98">
            <v>445803469.86239958</v>
          </cell>
          <cell r="I98">
            <v>0.13395536954999987</v>
          </cell>
          <cell r="J98">
            <v>7000</v>
          </cell>
        </row>
        <row r="99">
          <cell r="A99">
            <v>95</v>
          </cell>
          <cell r="B99" t="str">
            <v>2H922T8</v>
          </cell>
          <cell r="C99" t="str">
            <v>TIẾNG PHÁP 9</v>
          </cell>
          <cell r="D99">
            <v>136</v>
          </cell>
          <cell r="E99">
            <v>6000</v>
          </cell>
          <cell r="F99">
            <v>2700</v>
          </cell>
          <cell r="G99">
            <v>976.06515295999975</v>
          </cell>
          <cell r="H99">
            <v>2635375.9129919992</v>
          </cell>
          <cell r="I99">
            <v>0.16267752549333328</v>
          </cell>
          <cell r="J99">
            <v>6600</v>
          </cell>
        </row>
        <row r="100">
          <cell r="A100">
            <v>96</v>
          </cell>
          <cell r="B100" t="str">
            <v>2H923T8</v>
          </cell>
          <cell r="C100" t="str">
            <v>TIẾNG NGA 9</v>
          </cell>
          <cell r="D100">
            <v>160</v>
          </cell>
          <cell r="E100">
            <v>7000</v>
          </cell>
          <cell r="F100">
            <v>200</v>
          </cell>
          <cell r="G100">
            <v>1147.0180207999997</v>
          </cell>
          <cell r="H100">
            <v>229403.60415999993</v>
          </cell>
          <cell r="I100">
            <v>0.16385971725714282</v>
          </cell>
          <cell r="J100">
            <v>7600</v>
          </cell>
        </row>
        <row r="101">
          <cell r="A101">
            <v>97</v>
          </cell>
          <cell r="B101" t="str">
            <v>2H924T8</v>
          </cell>
          <cell r="C101" t="str">
            <v>TIẾNG TRUNG QUỐC 9</v>
          </cell>
          <cell r="D101">
            <v>120</v>
          </cell>
          <cell r="E101">
            <v>5000</v>
          </cell>
          <cell r="F101">
            <v>1500</v>
          </cell>
          <cell r="G101">
            <v>862.09657439999978</v>
          </cell>
          <cell r="H101">
            <v>1293144.8615999997</v>
          </cell>
          <cell r="I101">
            <v>0.17241931487999995</v>
          </cell>
          <cell r="J101">
            <v>5500</v>
          </cell>
        </row>
        <row r="102">
          <cell r="A102">
            <v>98</v>
          </cell>
          <cell r="B102" t="str">
            <v>2H925T8</v>
          </cell>
          <cell r="C102" t="str">
            <v>ÂM NHẠC VÀ MĨ THUẬT 9</v>
          </cell>
          <cell r="D102">
            <v>128</v>
          </cell>
          <cell r="E102">
            <v>6700</v>
          </cell>
          <cell r="F102">
            <v>440000</v>
          </cell>
          <cell r="G102">
            <v>919.08086367999977</v>
          </cell>
          <cell r="H102">
            <v>404395580.01919991</v>
          </cell>
          <cell r="I102">
            <v>0.13717624831044772</v>
          </cell>
          <cell r="J102">
            <v>7400</v>
          </cell>
        </row>
        <row r="103">
          <cell r="A103">
            <v>99</v>
          </cell>
          <cell r="B103" t="str">
            <v>2H927T8</v>
          </cell>
          <cell r="C103" t="str">
            <v>CÔNG NGHỆ 9 - TRỒNG CÂY ĂN QUẢ</v>
          </cell>
          <cell r="D103">
            <v>72</v>
          </cell>
          <cell r="E103">
            <v>4300</v>
          </cell>
          <cell r="F103">
            <v>155000</v>
          </cell>
          <cell r="G103">
            <v>552.32851871999947</v>
          </cell>
          <cell r="H103">
            <v>85610920.401599914</v>
          </cell>
          <cell r="I103">
            <v>0.12844849272558126</v>
          </cell>
          <cell r="J103">
            <v>4700</v>
          </cell>
        </row>
        <row r="104">
          <cell r="A104">
            <v>100</v>
          </cell>
          <cell r="B104" t="str">
            <v>2H928T8</v>
          </cell>
          <cell r="C104" t="str">
            <v>CÔNG NGHỆ 9 - CẮT MAY</v>
          </cell>
          <cell r="D104">
            <v>72</v>
          </cell>
          <cell r="E104">
            <v>4300</v>
          </cell>
          <cell r="F104">
            <v>25000</v>
          </cell>
          <cell r="G104">
            <v>552.32851871999947</v>
          </cell>
          <cell r="H104">
            <v>13808212.967999987</v>
          </cell>
          <cell r="I104">
            <v>0.12844849272558126</v>
          </cell>
          <cell r="J104">
            <v>4700</v>
          </cell>
        </row>
        <row r="105">
          <cell r="A105">
            <v>101</v>
          </cell>
          <cell r="B105" t="str">
            <v>2H929T8</v>
          </cell>
          <cell r="C105" t="str">
            <v>CÔNG NGHỆ 9 : LẮP ĐẶT MẠNG ĐIỆN TRONG NHÀ</v>
          </cell>
          <cell r="D105">
            <v>56</v>
          </cell>
          <cell r="E105">
            <v>3400</v>
          </cell>
          <cell r="F105">
            <v>325000</v>
          </cell>
          <cell r="G105">
            <v>430.90250015999959</v>
          </cell>
          <cell r="H105">
            <v>140043312.55199987</v>
          </cell>
          <cell r="I105">
            <v>0.1267360294588234</v>
          </cell>
          <cell r="J105">
            <v>3700</v>
          </cell>
        </row>
        <row r="106">
          <cell r="A106">
            <v>102</v>
          </cell>
          <cell r="B106" t="str">
            <v>2H930T8</v>
          </cell>
          <cell r="C106" t="str">
            <v>CÔNG NGHỆ 9 : SỬA CHỮA XE ĐẠP</v>
          </cell>
          <cell r="D106">
            <v>48</v>
          </cell>
          <cell r="E106">
            <v>2900</v>
          </cell>
          <cell r="F106">
            <v>22000</v>
          </cell>
          <cell r="G106">
            <v>370.18949087999965</v>
          </cell>
          <cell r="H106">
            <v>8144168.7993599921</v>
          </cell>
          <cell r="I106">
            <v>0.12765154857931021</v>
          </cell>
          <cell r="J106">
            <v>3200</v>
          </cell>
        </row>
        <row r="107">
          <cell r="A107">
            <v>103</v>
          </cell>
          <cell r="B107" t="str">
            <v>CH001T8</v>
          </cell>
          <cell r="C107" t="str">
            <v>ĐẠI SỐ 10 (C)</v>
          </cell>
          <cell r="D107">
            <v>156</v>
          </cell>
          <cell r="E107">
            <v>6500</v>
          </cell>
          <cell r="F107">
            <v>375000</v>
          </cell>
          <cell r="G107">
            <v>1216.29843936</v>
          </cell>
          <cell r="H107">
            <v>456111914.75999999</v>
          </cell>
          <cell r="I107">
            <v>0.18712283682461539</v>
          </cell>
          <cell r="J107">
            <v>7100</v>
          </cell>
        </row>
        <row r="108">
          <cell r="A108">
            <v>104</v>
          </cell>
          <cell r="B108" t="str">
            <v>CH002T8</v>
          </cell>
          <cell r="C108" t="str">
            <v>HÌNH HỌC 10 (C)</v>
          </cell>
          <cell r="D108">
            <v>108</v>
          </cell>
          <cell r="E108">
            <v>4200</v>
          </cell>
          <cell r="F108">
            <v>375000</v>
          </cell>
          <cell r="G108">
            <v>749.19786048000003</v>
          </cell>
          <cell r="H108">
            <v>280949197.68000001</v>
          </cell>
          <cell r="I108">
            <v>0.17838044297142858</v>
          </cell>
          <cell r="J108">
            <v>4600</v>
          </cell>
        </row>
        <row r="109">
          <cell r="A109">
            <v>105</v>
          </cell>
          <cell r="B109" t="str">
            <v>CH005T8</v>
          </cell>
          <cell r="C109" t="str">
            <v>VẬT LÍ 10 (C)</v>
          </cell>
          <cell r="D109">
            <v>264</v>
          </cell>
          <cell r="E109">
            <v>10400</v>
          </cell>
          <cell r="F109">
            <v>355000</v>
          </cell>
          <cell r="G109">
            <v>1659.8766243199996</v>
          </cell>
          <cell r="H109">
            <v>589256201.63359988</v>
          </cell>
          <cell r="I109">
            <v>0.15960352156923072</v>
          </cell>
          <cell r="J109">
            <v>11400</v>
          </cell>
        </row>
        <row r="110">
          <cell r="A110">
            <v>106</v>
          </cell>
          <cell r="B110" t="str">
            <v>CH007T8</v>
          </cell>
          <cell r="C110" t="str">
            <v>HÓA HỌC 10 (C)</v>
          </cell>
          <cell r="D110">
            <v>176</v>
          </cell>
          <cell r="E110">
            <v>9900</v>
          </cell>
          <cell r="F110">
            <v>360000</v>
          </cell>
          <cell r="G110">
            <v>1343.0184393599986</v>
          </cell>
          <cell r="H110">
            <v>483486638.16959953</v>
          </cell>
          <cell r="I110">
            <v>0.13565842821818169</v>
          </cell>
          <cell r="J110">
            <v>10900</v>
          </cell>
        </row>
        <row r="111">
          <cell r="A111">
            <v>107</v>
          </cell>
          <cell r="B111" t="str">
            <v>CH009T8</v>
          </cell>
          <cell r="C111" t="str">
            <v>SINH HỌC 10 (C)</v>
          </cell>
          <cell r="D111">
            <v>156</v>
          </cell>
          <cell r="E111">
            <v>7800</v>
          </cell>
          <cell r="F111">
            <v>360000</v>
          </cell>
          <cell r="G111">
            <v>1039.4533929599988</v>
          </cell>
          <cell r="H111">
            <v>374203221.4655996</v>
          </cell>
          <cell r="I111">
            <v>0.13326325550769216</v>
          </cell>
          <cell r="J111">
            <v>8600</v>
          </cell>
        </row>
        <row r="112">
          <cell r="A112">
            <v>108</v>
          </cell>
          <cell r="B112" t="str">
            <v>CH010T8</v>
          </cell>
          <cell r="C112" t="str">
            <v>CÔNG NGHỆ 10 (C)</v>
          </cell>
          <cell r="D112">
            <v>200</v>
          </cell>
          <cell r="E112">
            <v>10700</v>
          </cell>
          <cell r="F112">
            <v>340000</v>
          </cell>
          <cell r="G112">
            <v>1464.4444579199985</v>
          </cell>
          <cell r="H112">
            <v>497911115.69279951</v>
          </cell>
          <cell r="I112">
            <v>0.13686396802990641</v>
          </cell>
          <cell r="J112">
            <v>11800</v>
          </cell>
        </row>
        <row r="113">
          <cell r="A113">
            <v>109</v>
          </cell>
          <cell r="B113" t="str">
            <v>CH011T8</v>
          </cell>
          <cell r="C113" t="str">
            <v>NGỮ VĂN 10/1 (C)</v>
          </cell>
          <cell r="D113">
            <v>184</v>
          </cell>
          <cell r="E113">
            <v>6500</v>
          </cell>
          <cell r="F113">
            <v>387000</v>
          </cell>
          <cell r="G113">
            <v>1216.29843936</v>
          </cell>
          <cell r="H113">
            <v>470707496.03231996</v>
          </cell>
          <cell r="I113">
            <v>0.18712283682461539</v>
          </cell>
          <cell r="J113">
            <v>7200</v>
          </cell>
        </row>
        <row r="114">
          <cell r="A114">
            <v>110</v>
          </cell>
          <cell r="B114" t="str">
            <v>CH012T8</v>
          </cell>
          <cell r="C114" t="str">
            <v>NGỮ VĂN 10/2 (C)</v>
          </cell>
          <cell r="D114">
            <v>248</v>
          </cell>
          <cell r="E114">
            <v>6000</v>
          </cell>
          <cell r="F114">
            <v>368000</v>
          </cell>
          <cell r="G114">
            <v>1106.3924208000001</v>
          </cell>
          <cell r="H114">
            <v>407152410.85440004</v>
          </cell>
          <cell r="I114">
            <v>0.18439873680000002</v>
          </cell>
          <cell r="J114">
            <v>6600</v>
          </cell>
        </row>
        <row r="115">
          <cell r="A115">
            <v>111</v>
          </cell>
          <cell r="B115" t="str">
            <v>CH015T8</v>
          </cell>
          <cell r="C115" t="str">
            <v>LỊCH SỬ 10 (C)</v>
          </cell>
          <cell r="D115">
            <v>192</v>
          </cell>
          <cell r="E115">
            <v>9400</v>
          </cell>
          <cell r="F115">
            <v>358000</v>
          </cell>
          <cell r="G115">
            <v>1488.9237564799996</v>
          </cell>
          <cell r="H115">
            <v>533034704.81983984</v>
          </cell>
          <cell r="I115">
            <v>0.15839614430638294</v>
          </cell>
          <cell r="J115">
            <v>10300</v>
          </cell>
        </row>
        <row r="116">
          <cell r="A116">
            <v>112</v>
          </cell>
          <cell r="B116" t="str">
            <v>CH016T8</v>
          </cell>
          <cell r="C116" t="str">
            <v>ĐỊA LÍ 10 (C)</v>
          </cell>
          <cell r="D116">
            <v>184</v>
          </cell>
          <cell r="E116">
            <v>9500</v>
          </cell>
          <cell r="F116">
            <v>360000</v>
          </cell>
          <cell r="G116">
            <v>1282.3054300799986</v>
          </cell>
          <cell r="H116">
            <v>461629954.82879949</v>
          </cell>
          <cell r="I116">
            <v>0.13497951895578933</v>
          </cell>
          <cell r="J116">
            <v>10500</v>
          </cell>
        </row>
        <row r="117">
          <cell r="A117">
            <v>113</v>
          </cell>
          <cell r="B117" t="str">
            <v>CH017T8</v>
          </cell>
          <cell r="C117" t="str">
            <v>GIÁO DỤC CÔNG DÂN 10 (C)</v>
          </cell>
          <cell r="D117">
            <v>108</v>
          </cell>
          <cell r="E117">
            <v>4600</v>
          </cell>
          <cell r="F117">
            <v>355000</v>
          </cell>
          <cell r="G117">
            <v>831.62737440000001</v>
          </cell>
          <cell r="H117">
            <v>295227717.912</v>
          </cell>
          <cell r="I117">
            <v>0.18078855965217391</v>
          </cell>
          <cell r="J117">
            <v>5000</v>
          </cell>
        </row>
        <row r="118">
          <cell r="A118">
            <v>114</v>
          </cell>
          <cell r="B118" t="str">
            <v>CH018T8</v>
          </cell>
          <cell r="C118" t="str">
            <v>TIN HỌC 10 (C)</v>
          </cell>
          <cell r="D118">
            <v>140</v>
          </cell>
          <cell r="E118">
            <v>6500</v>
          </cell>
          <cell r="F118">
            <v>360000</v>
          </cell>
          <cell r="G118">
            <v>1216.29843936</v>
          </cell>
          <cell r="H118">
            <v>437867438.16960001</v>
          </cell>
          <cell r="I118">
            <v>0.18712283682461539</v>
          </cell>
          <cell r="J118">
            <v>7100</v>
          </cell>
        </row>
        <row r="119">
          <cell r="A119">
            <v>115</v>
          </cell>
          <cell r="B119" t="str">
            <v>CH020T8</v>
          </cell>
          <cell r="C119" t="str">
            <v>TIẾNG ANH 10 (C)</v>
          </cell>
          <cell r="D119">
            <v>188</v>
          </cell>
          <cell r="E119">
            <v>10600</v>
          </cell>
          <cell r="F119">
            <v>395000</v>
          </cell>
          <cell r="G119">
            <v>1464.4444579199985</v>
          </cell>
          <cell r="H119">
            <v>578455560.87839937</v>
          </cell>
          <cell r="I119">
            <v>0.1381551375396225</v>
          </cell>
          <cell r="J119">
            <v>11700</v>
          </cell>
        </row>
        <row r="120">
          <cell r="A120">
            <v>116</v>
          </cell>
          <cell r="B120" t="str">
            <v>CH022T8</v>
          </cell>
          <cell r="C120" t="str">
            <v>TIẾNG PHÁP 10 (C)</v>
          </cell>
          <cell r="D120">
            <v>164</v>
          </cell>
          <cell r="E120">
            <v>6900</v>
          </cell>
          <cell r="F120">
            <v>1300</v>
          </cell>
          <cell r="G120">
            <v>1090.0337315199997</v>
          </cell>
          <cell r="H120">
            <v>1417043.8509759996</v>
          </cell>
          <cell r="I120">
            <v>0.15797590311884055</v>
          </cell>
          <cell r="J120">
            <v>7600</v>
          </cell>
        </row>
        <row r="121">
          <cell r="A121">
            <v>117</v>
          </cell>
          <cell r="B121" t="str">
            <v>CH024T8</v>
          </cell>
          <cell r="C121" t="str">
            <v>TIẾNG NGA 10 (C)</v>
          </cell>
          <cell r="D121">
            <v>212</v>
          </cell>
          <cell r="E121">
            <v>9700</v>
          </cell>
          <cell r="F121">
            <v>100</v>
          </cell>
          <cell r="G121">
            <v>1545.9080457599996</v>
          </cell>
          <cell r="H121">
            <v>154590.80457599997</v>
          </cell>
          <cell r="I121">
            <v>0.15937196348041233</v>
          </cell>
          <cell r="J121">
            <v>10800</v>
          </cell>
        </row>
        <row r="122">
          <cell r="A122">
            <v>118</v>
          </cell>
          <cell r="B122" t="str">
            <v>CH026T8</v>
          </cell>
          <cell r="C122" t="str">
            <v>TIẾNG TRUNG QUỐC 10 (C)</v>
          </cell>
          <cell r="D122">
            <v>192</v>
          </cell>
          <cell r="E122">
            <v>8700</v>
          </cell>
          <cell r="F122">
            <v>1000</v>
          </cell>
          <cell r="G122">
            <v>1374.9551779199996</v>
          </cell>
          <cell r="H122">
            <v>1374955.1779199997</v>
          </cell>
          <cell r="I122">
            <v>0.15804082504827582</v>
          </cell>
          <cell r="J122">
            <v>9600</v>
          </cell>
        </row>
        <row r="123">
          <cell r="A123">
            <v>119</v>
          </cell>
          <cell r="B123" t="str">
            <v>NH001T8</v>
          </cell>
          <cell r="C123" t="str">
            <v>ĐẠI SỐ 10 (NC)</v>
          </cell>
          <cell r="D123">
            <v>220</v>
          </cell>
          <cell r="E123">
            <v>8700</v>
          </cell>
          <cell r="F123">
            <v>142000</v>
          </cell>
          <cell r="G123">
            <v>1655.9225136</v>
          </cell>
          <cell r="H123">
            <v>235140996.9312</v>
          </cell>
          <cell r="I123">
            <v>0.19033592110344827</v>
          </cell>
          <cell r="J123">
            <v>9600</v>
          </cell>
        </row>
        <row r="124">
          <cell r="A124">
            <v>120</v>
          </cell>
          <cell r="B124" t="str">
            <v>NH002T8</v>
          </cell>
          <cell r="C124" t="str">
            <v>HÌNH HỌC 10 (NC)</v>
          </cell>
          <cell r="D124">
            <v>130</v>
          </cell>
          <cell r="E124">
            <v>5200</v>
          </cell>
          <cell r="F124">
            <v>142000</v>
          </cell>
          <cell r="G124">
            <v>941.53339296000013</v>
          </cell>
          <cell r="H124">
            <v>133697741.80032001</v>
          </cell>
          <cell r="I124">
            <v>0.18106411403076925</v>
          </cell>
          <cell r="J124">
            <v>5700</v>
          </cell>
        </row>
        <row r="125">
          <cell r="A125">
            <v>121</v>
          </cell>
          <cell r="B125" t="str">
            <v>NH005T8</v>
          </cell>
          <cell r="C125" t="str">
            <v>VẬT LÍ 10 (NC)</v>
          </cell>
          <cell r="D125">
            <v>318</v>
          </cell>
          <cell r="E125">
            <v>14800</v>
          </cell>
          <cell r="F125">
            <v>128000</v>
          </cell>
          <cell r="G125">
            <v>2400.6723849599994</v>
          </cell>
          <cell r="H125">
            <v>307286065.27487993</v>
          </cell>
          <cell r="I125">
            <v>0.16220759357837833</v>
          </cell>
          <cell r="J125">
            <v>16300</v>
          </cell>
        </row>
        <row r="126">
          <cell r="A126">
            <v>122</v>
          </cell>
          <cell r="B126" t="str">
            <v>NH007T8</v>
          </cell>
          <cell r="C126" t="str">
            <v>HÓA HỌC 10 (NC)</v>
          </cell>
          <cell r="D126">
            <v>200</v>
          </cell>
          <cell r="E126">
            <v>12500</v>
          </cell>
          <cell r="F126">
            <v>127000</v>
          </cell>
          <cell r="G126">
            <v>1707.2964950399983</v>
          </cell>
          <cell r="H126">
            <v>216826654.87007979</v>
          </cell>
          <cell r="I126">
            <v>0.13658371960319987</v>
          </cell>
          <cell r="J126">
            <v>13700</v>
          </cell>
        </row>
        <row r="127">
          <cell r="A127">
            <v>123</v>
          </cell>
          <cell r="B127" t="str">
            <v>NH009T8</v>
          </cell>
          <cell r="C127" t="str">
            <v>SINH HỌC 10 (NC)</v>
          </cell>
          <cell r="D127">
            <v>164</v>
          </cell>
          <cell r="E127">
            <v>9500</v>
          </cell>
          <cell r="F127">
            <v>72000</v>
          </cell>
          <cell r="G127">
            <v>1282.3054300799986</v>
          </cell>
          <cell r="H127">
            <v>92325990.965759903</v>
          </cell>
          <cell r="I127">
            <v>0.13497951895578933</v>
          </cell>
          <cell r="J127">
            <v>10400</v>
          </cell>
        </row>
        <row r="128">
          <cell r="A128">
            <v>124</v>
          </cell>
          <cell r="B128" t="str">
            <v>NH011T8</v>
          </cell>
          <cell r="C128" t="str">
            <v>NGỮ VĂN 10/1 (NC)</v>
          </cell>
          <cell r="D128">
            <v>248</v>
          </cell>
          <cell r="E128">
            <v>8500</v>
          </cell>
          <cell r="F128">
            <v>19000</v>
          </cell>
          <cell r="G128">
            <v>1600.9695043200002</v>
          </cell>
          <cell r="H128">
            <v>30418420.582080003</v>
          </cell>
          <cell r="I128">
            <v>0.18834935344941178</v>
          </cell>
          <cell r="J128">
            <v>9200</v>
          </cell>
        </row>
        <row r="129">
          <cell r="A129">
            <v>125</v>
          </cell>
          <cell r="B129" t="str">
            <v>NH012T8</v>
          </cell>
          <cell r="C129" t="str">
            <v>NGỮ VĂN 10/2 (NC)</v>
          </cell>
          <cell r="D129">
            <v>200</v>
          </cell>
          <cell r="E129">
            <v>7900</v>
          </cell>
          <cell r="F129">
            <v>18500</v>
          </cell>
          <cell r="G129">
            <v>1491.06348576</v>
          </cell>
          <cell r="H129">
            <v>27584674.486560002</v>
          </cell>
          <cell r="I129">
            <v>0.18874221338734179</v>
          </cell>
          <cell r="J129">
            <v>8700</v>
          </cell>
        </row>
        <row r="130">
          <cell r="A130">
            <v>126</v>
          </cell>
          <cell r="B130" t="str">
            <v>NH015T8</v>
          </cell>
          <cell r="C130" t="str">
            <v>LỊCH SỬ 10 (NC)</v>
          </cell>
          <cell r="D130">
            <v>228</v>
          </cell>
          <cell r="E130">
            <v>10000</v>
          </cell>
          <cell r="F130">
            <v>5000</v>
          </cell>
          <cell r="G130">
            <v>1602.8923350399996</v>
          </cell>
          <cell r="H130">
            <v>8014461.6751999976</v>
          </cell>
          <cell r="I130">
            <v>0.16028923350399996</v>
          </cell>
          <cell r="J130">
            <v>11000</v>
          </cell>
        </row>
        <row r="131">
          <cell r="A131">
            <v>127</v>
          </cell>
          <cell r="B131" t="str">
            <v>NH016T8</v>
          </cell>
          <cell r="C131" t="str">
            <v>ĐỊA LÍ 10 (NC)</v>
          </cell>
          <cell r="D131">
            <v>236</v>
          </cell>
          <cell r="E131">
            <v>12000</v>
          </cell>
          <cell r="F131">
            <v>5000</v>
          </cell>
          <cell r="G131">
            <v>1646.5834857599984</v>
          </cell>
          <cell r="H131">
            <v>8232917.4287999924</v>
          </cell>
          <cell r="I131">
            <v>0.13721529047999986</v>
          </cell>
          <cell r="J131">
            <v>13200</v>
          </cell>
        </row>
        <row r="132">
          <cell r="A132">
            <v>128</v>
          </cell>
          <cell r="B132" t="str">
            <v>NH020T8</v>
          </cell>
          <cell r="C132" t="str">
            <v>TIẾNG ANH 10 (NC)</v>
          </cell>
          <cell r="D132">
            <v>216</v>
          </cell>
          <cell r="E132">
            <v>14200</v>
          </cell>
          <cell r="F132">
            <v>14500</v>
          </cell>
          <cell r="G132">
            <v>1950.148532159998</v>
          </cell>
          <cell r="H132">
            <v>28277153.716319971</v>
          </cell>
          <cell r="I132">
            <v>0.13733440367323929</v>
          </cell>
          <cell r="J132">
            <v>15600</v>
          </cell>
        </row>
        <row r="133">
          <cell r="A133">
            <v>129</v>
          </cell>
          <cell r="B133" t="str">
            <v>NH022T8</v>
          </cell>
          <cell r="C133" t="str">
            <v>TIẾNG PHÁP 10 (NC)</v>
          </cell>
          <cell r="D133">
            <v>132</v>
          </cell>
          <cell r="E133">
            <v>6400</v>
          </cell>
          <cell r="F133">
            <v>400</v>
          </cell>
          <cell r="G133">
            <v>1188.8219347200002</v>
          </cell>
          <cell r="H133">
            <v>475528.77388800005</v>
          </cell>
          <cell r="I133">
            <v>0.18575342730000002</v>
          </cell>
          <cell r="J133">
            <v>7000</v>
          </cell>
        </row>
        <row r="134">
          <cell r="A134">
            <v>130</v>
          </cell>
          <cell r="B134" t="str">
            <v>NH024T8</v>
          </cell>
          <cell r="C134" t="str">
            <v>TIẾNG NGA 10 (NC)</v>
          </cell>
          <cell r="D134">
            <v>150</v>
          </cell>
          <cell r="E134">
            <v>11800</v>
          </cell>
          <cell r="F134">
            <v>200</v>
          </cell>
          <cell r="G134">
            <v>2260.4056156800002</v>
          </cell>
          <cell r="H134">
            <v>452081.12313600007</v>
          </cell>
          <cell r="I134">
            <v>0.19155979793898306</v>
          </cell>
          <cell r="J134">
            <v>12700</v>
          </cell>
        </row>
        <row r="135">
          <cell r="A135">
            <v>131</v>
          </cell>
          <cell r="B135" t="str">
            <v>NH026T8</v>
          </cell>
          <cell r="C135" t="str">
            <v>TIẾNG TRUNG QUỐC 10 (NC)</v>
          </cell>
          <cell r="D135">
            <v>192</v>
          </cell>
          <cell r="E135">
            <v>7700</v>
          </cell>
          <cell r="F135">
            <v>200</v>
          </cell>
          <cell r="G135">
            <v>1436.1104764800002</v>
          </cell>
          <cell r="H135">
            <v>287222.09529600001</v>
          </cell>
          <cell r="I135">
            <v>0.18650785408831172</v>
          </cell>
          <cell r="J135">
            <v>8500</v>
          </cell>
        </row>
        <row r="136">
          <cell r="A136">
            <v>132</v>
          </cell>
          <cell r="B136" t="str">
            <v>CH101T8</v>
          </cell>
          <cell r="C136" t="str">
            <v>ĐẠI SỐ VÀ GIẢI TÍCH 11 (C)</v>
          </cell>
          <cell r="D136">
            <v>156</v>
          </cell>
          <cell r="E136">
            <v>7100</v>
          </cell>
          <cell r="F136">
            <v>330000</v>
          </cell>
          <cell r="G136">
            <v>1326.2044579200001</v>
          </cell>
          <cell r="H136">
            <v>437647471.11360002</v>
          </cell>
          <cell r="I136">
            <v>0.18678936027042256</v>
          </cell>
          <cell r="J136">
            <v>7800</v>
          </cell>
        </row>
        <row r="137">
          <cell r="A137">
            <v>133</v>
          </cell>
          <cell r="B137" t="str">
            <v>CH102T8</v>
          </cell>
          <cell r="C137" t="str">
            <v>HÌNH HỌC 11 (C)</v>
          </cell>
          <cell r="D137">
            <v>108</v>
          </cell>
          <cell r="E137">
            <v>5300</v>
          </cell>
          <cell r="F137">
            <v>325000</v>
          </cell>
          <cell r="G137">
            <v>969.00989760000004</v>
          </cell>
          <cell r="H137">
            <v>314928216.72000003</v>
          </cell>
          <cell r="I137">
            <v>0.18283205615094342</v>
          </cell>
          <cell r="J137">
            <v>5800</v>
          </cell>
        </row>
        <row r="138">
          <cell r="A138">
            <v>134</v>
          </cell>
          <cell r="B138" t="str">
            <v>CH105T8</v>
          </cell>
          <cell r="C138" t="str">
            <v>VẬT LÍ 11 (C)</v>
          </cell>
          <cell r="D138">
            <v>264</v>
          </cell>
          <cell r="E138">
            <v>10400</v>
          </cell>
          <cell r="F138">
            <v>320000</v>
          </cell>
          <cell r="G138">
            <v>1600.9695043200002</v>
          </cell>
          <cell r="H138">
            <v>512310241.38240004</v>
          </cell>
          <cell r="I138">
            <v>0.15393937541538463</v>
          </cell>
          <cell r="J138">
            <v>11400</v>
          </cell>
        </row>
        <row r="139">
          <cell r="A139">
            <v>135</v>
          </cell>
          <cell r="B139" t="str">
            <v>CH107T8</v>
          </cell>
          <cell r="C139" t="str">
            <v>HÓA HỌC 11 (C)</v>
          </cell>
          <cell r="D139">
            <v>176</v>
          </cell>
          <cell r="E139">
            <v>12500</v>
          </cell>
          <cell r="F139">
            <v>320000</v>
          </cell>
          <cell r="G139">
            <v>1546.0164950400001</v>
          </cell>
          <cell r="H139">
            <v>494725278.41280001</v>
          </cell>
          <cell r="I139">
            <v>0.12368131960320002</v>
          </cell>
          <cell r="J139">
            <v>13700</v>
          </cell>
        </row>
        <row r="140">
          <cell r="A140">
            <v>136</v>
          </cell>
          <cell r="B140" t="str">
            <v>CH109T8</v>
          </cell>
          <cell r="C140" t="str">
            <v>SINH HỌC 11(C)</v>
          </cell>
          <cell r="D140">
            <v>156</v>
          </cell>
          <cell r="E140">
            <v>10700</v>
          </cell>
          <cell r="F140">
            <v>320000</v>
          </cell>
          <cell r="G140">
            <v>1326.2044579200001</v>
          </cell>
          <cell r="H140">
            <v>424385426.53440005</v>
          </cell>
          <cell r="I140">
            <v>0.12394434186168225</v>
          </cell>
          <cell r="J140">
            <v>11800</v>
          </cell>
        </row>
        <row r="141">
          <cell r="A141">
            <v>137</v>
          </cell>
          <cell r="B141" t="str">
            <v>CH110T8</v>
          </cell>
          <cell r="C141" t="str">
            <v>CÔNG NGHỆ 11 (C)</v>
          </cell>
          <cell r="D141">
            <v>168</v>
          </cell>
          <cell r="E141">
            <v>9500</v>
          </cell>
          <cell r="F141">
            <v>300000</v>
          </cell>
          <cell r="G141">
            <v>1161.3454300800001</v>
          </cell>
          <cell r="H141">
            <v>348403629.02400005</v>
          </cell>
          <cell r="I141">
            <v>0.12224688737684213</v>
          </cell>
          <cell r="J141">
            <v>10400</v>
          </cell>
        </row>
        <row r="142">
          <cell r="A142">
            <v>138</v>
          </cell>
          <cell r="B142" t="str">
            <v>CH111T8</v>
          </cell>
          <cell r="C142" t="str">
            <v>NGỮ VĂN 11/1 (C)</v>
          </cell>
          <cell r="D142">
            <v>216</v>
          </cell>
          <cell r="E142">
            <v>7900</v>
          </cell>
          <cell r="F142">
            <v>355000</v>
          </cell>
          <cell r="G142">
            <v>1491.06348576</v>
          </cell>
          <cell r="H142">
            <v>529327537.44480002</v>
          </cell>
          <cell r="I142">
            <v>0.18874221338734179</v>
          </cell>
          <cell r="J142">
            <v>8700</v>
          </cell>
        </row>
        <row r="143">
          <cell r="A143">
            <v>139</v>
          </cell>
          <cell r="B143" t="str">
            <v>CH112T8</v>
          </cell>
          <cell r="C143" t="str">
            <v>NGỮ VĂN 11/2 (C)</v>
          </cell>
          <cell r="D143">
            <v>248</v>
          </cell>
          <cell r="E143">
            <v>5200</v>
          </cell>
          <cell r="F143">
            <v>340000</v>
          </cell>
          <cell r="G143">
            <v>941.53339296000013</v>
          </cell>
          <cell r="H143">
            <v>320121353.60640007</v>
          </cell>
          <cell r="I143">
            <v>0.18106411403076925</v>
          </cell>
          <cell r="J143">
            <v>5700</v>
          </cell>
        </row>
        <row r="144">
          <cell r="A144">
            <v>140</v>
          </cell>
          <cell r="B144" t="str">
            <v>CH115T8</v>
          </cell>
          <cell r="C144" t="str">
            <v>LỊCH SỬ 11 (C)</v>
          </cell>
          <cell r="D144">
            <v>160</v>
          </cell>
          <cell r="E144">
            <v>7300</v>
          </cell>
          <cell r="F144">
            <v>341000</v>
          </cell>
          <cell r="G144">
            <v>1147.0180207999997</v>
          </cell>
          <cell r="H144">
            <v>391133145.0927999</v>
          </cell>
          <cell r="I144">
            <v>0.15712575627397257</v>
          </cell>
          <cell r="J144">
            <v>8000</v>
          </cell>
        </row>
        <row r="145">
          <cell r="A145">
            <v>141</v>
          </cell>
          <cell r="B145" t="str">
            <v>CH116T8</v>
          </cell>
          <cell r="C145" t="str">
            <v>ĐỊA LÍ 11 (C)</v>
          </cell>
          <cell r="D145">
            <v>120</v>
          </cell>
          <cell r="E145">
            <v>6900</v>
          </cell>
          <cell r="F145">
            <v>338000</v>
          </cell>
          <cell r="G145">
            <v>918.02737439999908</v>
          </cell>
          <cell r="H145">
            <v>310293252.54719967</v>
          </cell>
          <cell r="I145">
            <v>0.13304744556521725</v>
          </cell>
          <cell r="J145">
            <v>7600</v>
          </cell>
        </row>
        <row r="146">
          <cell r="A146">
            <v>142</v>
          </cell>
          <cell r="B146" t="str">
            <v>CH117T8</v>
          </cell>
          <cell r="C146" t="str">
            <v>GIÁO DỤC CÔNG DÂN 11 (C)</v>
          </cell>
          <cell r="D146">
            <v>108</v>
          </cell>
          <cell r="E146">
            <v>4600</v>
          </cell>
          <cell r="F146">
            <v>318000</v>
          </cell>
          <cell r="G146">
            <v>831.62737440000001</v>
          </cell>
          <cell r="H146">
            <v>264457505.05919999</v>
          </cell>
          <cell r="I146">
            <v>0.18078855965217391</v>
          </cell>
          <cell r="J146">
            <v>5000</v>
          </cell>
        </row>
        <row r="147">
          <cell r="A147">
            <v>143</v>
          </cell>
          <cell r="B147" t="str">
            <v>CH118T8</v>
          </cell>
          <cell r="C147" t="str">
            <v>TIN HỌC 11 (C)</v>
          </cell>
          <cell r="D147">
            <v>140</v>
          </cell>
          <cell r="E147">
            <v>5500</v>
          </cell>
          <cell r="F147">
            <v>320000</v>
          </cell>
          <cell r="G147">
            <v>996.48640224000007</v>
          </cell>
          <cell r="H147">
            <v>318875648.71680003</v>
          </cell>
          <cell r="I147">
            <v>0.18117934586181819</v>
          </cell>
          <cell r="J147">
            <v>6000</v>
          </cell>
        </row>
        <row r="148">
          <cell r="A148">
            <v>144</v>
          </cell>
          <cell r="B148" t="str">
            <v>CH120T8</v>
          </cell>
          <cell r="C148" t="str">
            <v>TIẾNG ANH 11 (C)</v>
          </cell>
          <cell r="D148">
            <v>188</v>
          </cell>
          <cell r="E148">
            <v>11200</v>
          </cell>
          <cell r="F148">
            <v>360000</v>
          </cell>
          <cell r="G148">
            <v>1525.1574671999983</v>
          </cell>
          <cell r="H148">
            <v>549056688.19199944</v>
          </cell>
          <cell r="I148">
            <v>0.13617477385714272</v>
          </cell>
          <cell r="J148">
            <v>12300</v>
          </cell>
        </row>
        <row r="149">
          <cell r="A149">
            <v>145</v>
          </cell>
          <cell r="B149" t="str">
            <v>CH122T8</v>
          </cell>
          <cell r="C149" t="str">
            <v>TIẾNG PHÁP 11 (C)</v>
          </cell>
          <cell r="D149">
            <v>168</v>
          </cell>
          <cell r="E149">
            <v>7600</v>
          </cell>
          <cell r="F149">
            <v>1500</v>
          </cell>
          <cell r="G149">
            <v>1204.0023100799997</v>
          </cell>
          <cell r="H149">
            <v>1806003.4651199996</v>
          </cell>
          <cell r="I149">
            <v>0.15842135658947365</v>
          </cell>
          <cell r="J149">
            <v>8400</v>
          </cell>
        </row>
        <row r="150">
          <cell r="A150">
            <v>146</v>
          </cell>
          <cell r="B150" t="str">
            <v>CH124T8</v>
          </cell>
          <cell r="C150" t="str">
            <v>TIẾNG NGA 11 (C)</v>
          </cell>
          <cell r="D150">
            <v>212</v>
          </cell>
          <cell r="E150">
            <v>11800</v>
          </cell>
          <cell r="F150">
            <v>100</v>
          </cell>
          <cell r="G150">
            <v>1887.8137814399995</v>
          </cell>
          <cell r="H150">
            <v>188781.37814399996</v>
          </cell>
          <cell r="I150">
            <v>0.15998421876610167</v>
          </cell>
          <cell r="J150">
            <v>12700</v>
          </cell>
        </row>
        <row r="151">
          <cell r="A151">
            <v>147</v>
          </cell>
          <cell r="B151" t="str">
            <v>CH126T8</v>
          </cell>
          <cell r="C151" t="str">
            <v>TIẾNG TRUNG QUỐC 11 (C)</v>
          </cell>
          <cell r="D151">
            <v>184</v>
          </cell>
          <cell r="E151">
            <v>8300</v>
          </cell>
          <cell r="F151">
            <v>1000</v>
          </cell>
          <cell r="G151">
            <v>1317.9708886399997</v>
          </cell>
          <cell r="H151">
            <v>1317970.8886399996</v>
          </cell>
          <cell r="I151">
            <v>0.15879167333012045</v>
          </cell>
          <cell r="J151">
            <v>9100</v>
          </cell>
        </row>
        <row r="152">
          <cell r="A152">
            <v>148</v>
          </cell>
          <cell r="B152" t="str">
            <v>NH101T8</v>
          </cell>
          <cell r="C152" t="str">
            <v>ĐẠI SỐ VÀ GIẢI TÍCH 11 (NC)</v>
          </cell>
          <cell r="D152">
            <v>220</v>
          </cell>
          <cell r="E152">
            <v>8800</v>
          </cell>
          <cell r="F152">
            <v>148000</v>
          </cell>
          <cell r="G152">
            <v>1655.9225136</v>
          </cell>
          <cell r="H152">
            <v>245076532.01280001</v>
          </cell>
          <cell r="I152">
            <v>0.18817301290909091</v>
          </cell>
          <cell r="J152">
            <v>9600</v>
          </cell>
        </row>
        <row r="153">
          <cell r="A153">
            <v>149</v>
          </cell>
          <cell r="B153" t="str">
            <v>NH102T8</v>
          </cell>
          <cell r="C153" t="str">
            <v>HÌNH HỌC 11 (NC)</v>
          </cell>
          <cell r="D153">
            <v>130</v>
          </cell>
          <cell r="E153">
            <v>5200</v>
          </cell>
          <cell r="F153">
            <v>148000</v>
          </cell>
          <cell r="G153">
            <v>941.53339296000013</v>
          </cell>
          <cell r="H153">
            <v>139346942.15808001</v>
          </cell>
          <cell r="I153">
            <v>0.18106411403076925</v>
          </cell>
          <cell r="J153">
            <v>5700</v>
          </cell>
        </row>
        <row r="154">
          <cell r="A154">
            <v>150</v>
          </cell>
          <cell r="B154" t="str">
            <v>NH105T8</v>
          </cell>
          <cell r="C154" t="str">
            <v>VẬT LÍ 11 (NC)</v>
          </cell>
          <cell r="D154">
            <v>318</v>
          </cell>
          <cell r="E154">
            <v>13100</v>
          </cell>
          <cell r="F154">
            <v>129000</v>
          </cell>
          <cell r="G154">
            <v>2115.7509385599992</v>
          </cell>
          <cell r="H154">
            <v>272931871.07423991</v>
          </cell>
          <cell r="I154">
            <v>0.16150770523358773</v>
          </cell>
          <cell r="J154">
            <v>14400</v>
          </cell>
        </row>
        <row r="155">
          <cell r="A155">
            <v>151</v>
          </cell>
          <cell r="B155" t="str">
            <v>NH107T8</v>
          </cell>
          <cell r="C155" t="str">
            <v>HÓA HỌC 11 (NC)</v>
          </cell>
          <cell r="D155">
            <v>200</v>
          </cell>
          <cell r="E155">
            <v>15000</v>
          </cell>
          <cell r="F155">
            <v>137000</v>
          </cell>
          <cell r="G155">
            <v>2071.5745507199977</v>
          </cell>
          <cell r="H155">
            <v>283805713.44863969</v>
          </cell>
          <cell r="I155">
            <v>0.13810497004799985</v>
          </cell>
          <cell r="J155">
            <v>16500</v>
          </cell>
        </row>
        <row r="156">
          <cell r="A156">
            <v>152</v>
          </cell>
          <cell r="B156" t="str">
            <v>NH109T8</v>
          </cell>
          <cell r="C156" t="str">
            <v>SINH HỌC 11 (NC)</v>
          </cell>
          <cell r="D156">
            <v>164</v>
          </cell>
          <cell r="E156">
            <v>10800</v>
          </cell>
          <cell r="F156">
            <v>82000</v>
          </cell>
          <cell r="G156">
            <v>1464.4444579199985</v>
          </cell>
          <cell r="H156">
            <v>120084445.54943988</v>
          </cell>
          <cell r="I156">
            <v>0.13559670906666652</v>
          </cell>
          <cell r="J156">
            <v>11900</v>
          </cell>
        </row>
        <row r="157">
          <cell r="A157">
            <v>153</v>
          </cell>
          <cell r="B157" t="str">
            <v>NH111T8</v>
          </cell>
          <cell r="C157" t="str">
            <v>NGỮ VĂN 11/1 (NC)</v>
          </cell>
          <cell r="D157">
            <v>248</v>
          </cell>
          <cell r="E157">
            <v>9600</v>
          </cell>
          <cell r="F157">
            <v>19500</v>
          </cell>
          <cell r="G157">
            <v>1820.7815414400002</v>
          </cell>
          <cell r="H157">
            <v>35505240.058080003</v>
          </cell>
          <cell r="I157">
            <v>0.18966474390000002</v>
          </cell>
          <cell r="J157">
            <v>10500</v>
          </cell>
        </row>
        <row r="158">
          <cell r="A158">
            <v>154</v>
          </cell>
          <cell r="B158" t="str">
            <v>NH112T8</v>
          </cell>
          <cell r="C158" t="str">
            <v>NGỮ VĂN 11/2 (NC)</v>
          </cell>
          <cell r="D158">
            <v>200</v>
          </cell>
          <cell r="E158">
            <v>7700</v>
          </cell>
          <cell r="F158">
            <v>17500</v>
          </cell>
          <cell r="G158">
            <v>1436.1104764800002</v>
          </cell>
          <cell r="H158">
            <v>25131933.338400003</v>
          </cell>
          <cell r="I158">
            <v>0.18650785408831172</v>
          </cell>
          <cell r="J158">
            <v>8500</v>
          </cell>
        </row>
        <row r="159">
          <cell r="A159">
            <v>155</v>
          </cell>
          <cell r="B159" t="str">
            <v>NH115T8</v>
          </cell>
          <cell r="C159" t="str">
            <v>LỊCH SỬ 11 (NC)</v>
          </cell>
          <cell r="D159">
            <v>228</v>
          </cell>
          <cell r="E159">
            <v>13100</v>
          </cell>
          <cell r="F159">
            <v>4500</v>
          </cell>
          <cell r="G159">
            <v>2115.7509385599992</v>
          </cell>
          <cell r="H159">
            <v>9520879.2235199958</v>
          </cell>
          <cell r="I159">
            <v>0.16150770523358773</v>
          </cell>
          <cell r="J159">
            <v>14400</v>
          </cell>
        </row>
        <row r="160">
          <cell r="A160">
            <v>156</v>
          </cell>
          <cell r="B160" t="str">
            <v>NH116T8</v>
          </cell>
          <cell r="C160" t="str">
            <v>ĐỊA LÍ 11 (NC)</v>
          </cell>
          <cell r="D160">
            <v>236</v>
          </cell>
          <cell r="E160">
            <v>10300</v>
          </cell>
          <cell r="F160">
            <v>4500</v>
          </cell>
          <cell r="G160">
            <v>1403.7314486399987</v>
          </cell>
          <cell r="H160">
            <v>6316791.5188799938</v>
          </cell>
          <cell r="I160">
            <v>0.13628460666407755</v>
          </cell>
          <cell r="J160">
            <v>11300</v>
          </cell>
        </row>
        <row r="161">
          <cell r="A161">
            <v>157</v>
          </cell>
          <cell r="B161" t="str">
            <v>NH120T8</v>
          </cell>
          <cell r="C161" t="str">
            <v>TIẾNG ANH 11 (NC)</v>
          </cell>
          <cell r="D161">
            <v>216</v>
          </cell>
          <cell r="E161">
            <v>14200</v>
          </cell>
          <cell r="F161">
            <v>17500</v>
          </cell>
          <cell r="G161">
            <v>1950.148532159998</v>
          </cell>
          <cell r="H161">
            <v>34127599.312799968</v>
          </cell>
          <cell r="I161">
            <v>0.13733440367323929</v>
          </cell>
          <cell r="J161">
            <v>15600</v>
          </cell>
        </row>
        <row r="162">
          <cell r="A162">
            <v>158</v>
          </cell>
          <cell r="B162" t="str">
            <v>NH122T8</v>
          </cell>
          <cell r="C162" t="str">
            <v>TIẾNG PHÁP 11 (NC)</v>
          </cell>
          <cell r="D162">
            <v>132</v>
          </cell>
          <cell r="E162">
            <v>7600</v>
          </cell>
          <cell r="F162">
            <v>400</v>
          </cell>
          <cell r="G162">
            <v>1436.1104764800002</v>
          </cell>
          <cell r="H162">
            <v>574444.19059200003</v>
          </cell>
          <cell r="I162">
            <v>0.18896190480000002</v>
          </cell>
          <cell r="J162">
            <v>8400</v>
          </cell>
        </row>
        <row r="163">
          <cell r="A163">
            <v>159</v>
          </cell>
          <cell r="B163" t="str">
            <v>NH124T8</v>
          </cell>
          <cell r="C163" t="str">
            <v>TIẾNG NGA 11 (NC)</v>
          </cell>
          <cell r="D163">
            <v>150</v>
          </cell>
          <cell r="E163">
            <v>12600</v>
          </cell>
          <cell r="F163">
            <v>200</v>
          </cell>
          <cell r="G163">
            <v>2425.2646435199999</v>
          </cell>
          <cell r="H163">
            <v>485052.92870399996</v>
          </cell>
          <cell r="I163">
            <v>0.19248132091428571</v>
          </cell>
          <cell r="J163">
            <v>13900</v>
          </cell>
        </row>
        <row r="164">
          <cell r="A164">
            <v>160</v>
          </cell>
          <cell r="B164" t="str">
            <v>NH126T8</v>
          </cell>
          <cell r="C164" t="str">
            <v>TIẾNG TRUNG QUỐC 11 (NC)</v>
          </cell>
          <cell r="D164">
            <v>192</v>
          </cell>
          <cell r="E164">
            <v>9700</v>
          </cell>
          <cell r="F164">
            <v>200</v>
          </cell>
          <cell r="G164">
            <v>1545.9080457599996</v>
          </cell>
          <cell r="H164">
            <v>309181.60915199993</v>
          </cell>
          <cell r="I164">
            <v>0.15937196348041233</v>
          </cell>
          <cell r="J164">
            <v>10800</v>
          </cell>
        </row>
        <row r="165">
          <cell r="A165">
            <v>161</v>
          </cell>
          <cell r="B165" t="str">
            <v>AAA</v>
          </cell>
          <cell r="C165" t="str">
            <v>GIẢI TÍCH 12 (C)</v>
          </cell>
          <cell r="D165">
            <v>160</v>
          </cell>
          <cell r="J165">
            <v>6600</v>
          </cell>
        </row>
        <row r="166">
          <cell r="A166">
            <v>162</v>
          </cell>
          <cell r="B166" t="str">
            <v>AAA</v>
          </cell>
          <cell r="C166" t="str">
            <v>HÌNH HỌC 12 (C)</v>
          </cell>
          <cell r="D166">
            <v>112</v>
          </cell>
          <cell r="J166">
            <v>5000</v>
          </cell>
        </row>
        <row r="167">
          <cell r="A167">
            <v>163</v>
          </cell>
          <cell r="B167" t="str">
            <v>AAA</v>
          </cell>
          <cell r="C167" t="str">
            <v>VẬT LÍ 12 (C)</v>
          </cell>
          <cell r="D167">
            <v>232</v>
          </cell>
          <cell r="J167">
            <v>11500</v>
          </cell>
        </row>
        <row r="168">
          <cell r="A168">
            <v>164</v>
          </cell>
          <cell r="B168" t="str">
            <v>AAA</v>
          </cell>
          <cell r="C168" t="str">
            <v>HÓA HỌC 12 (C)</v>
          </cell>
          <cell r="D168">
            <v>208</v>
          </cell>
          <cell r="J168">
            <v>13000</v>
          </cell>
        </row>
        <row r="169">
          <cell r="A169">
            <v>165</v>
          </cell>
          <cell r="B169" t="str">
            <v>AAA</v>
          </cell>
          <cell r="C169" t="str">
            <v>SINH HỌC 12(C)</v>
          </cell>
          <cell r="D169">
            <v>224</v>
          </cell>
          <cell r="J169">
            <v>13800</v>
          </cell>
        </row>
        <row r="170">
          <cell r="A170">
            <v>166</v>
          </cell>
          <cell r="B170" t="str">
            <v>AAA</v>
          </cell>
          <cell r="C170" t="str">
            <v>NGỮ VĂN 12/1 (C)</v>
          </cell>
          <cell r="D170">
            <v>224</v>
          </cell>
          <cell r="J170">
            <v>9000</v>
          </cell>
        </row>
        <row r="171">
          <cell r="A171">
            <v>167</v>
          </cell>
          <cell r="B171" t="str">
            <v>AAA</v>
          </cell>
          <cell r="C171" t="str">
            <v>NGỮ VĂN 12/2 (C)</v>
          </cell>
          <cell r="D171">
            <v>216</v>
          </cell>
          <cell r="J171">
            <v>8700</v>
          </cell>
        </row>
        <row r="172">
          <cell r="A172">
            <v>168</v>
          </cell>
          <cell r="B172" t="str">
            <v>AAA</v>
          </cell>
          <cell r="C172" t="str">
            <v>LỊCH SỬ 12 (C)</v>
          </cell>
          <cell r="D172">
            <v>224</v>
          </cell>
          <cell r="J172">
            <v>11000</v>
          </cell>
        </row>
        <row r="173">
          <cell r="A173">
            <v>169</v>
          </cell>
          <cell r="B173" t="str">
            <v>AAA</v>
          </cell>
          <cell r="C173" t="str">
            <v>ĐỊA LÍ 12 (C)</v>
          </cell>
          <cell r="D173">
            <v>208</v>
          </cell>
          <cell r="J173">
            <v>12800</v>
          </cell>
        </row>
        <row r="174">
          <cell r="A174">
            <v>170</v>
          </cell>
          <cell r="B174" t="str">
            <v>AAA</v>
          </cell>
          <cell r="C174" t="str">
            <v>GIÁO DỤC CÔNG DÂN 12 (C)</v>
          </cell>
          <cell r="D174">
            <v>120</v>
          </cell>
          <cell r="J174">
            <v>5100</v>
          </cell>
        </row>
        <row r="175">
          <cell r="A175">
            <v>171</v>
          </cell>
          <cell r="B175" t="str">
            <v>AAA</v>
          </cell>
          <cell r="C175" t="str">
            <v>TIN HỌC 12 (C)</v>
          </cell>
          <cell r="D175">
            <v>136</v>
          </cell>
          <cell r="J175">
            <v>5700</v>
          </cell>
        </row>
        <row r="176">
          <cell r="A176">
            <v>172</v>
          </cell>
          <cell r="B176" t="str">
            <v>AAA</v>
          </cell>
          <cell r="C176" t="str">
            <v>CÔNG NGHỆ 12 (C)</v>
          </cell>
          <cell r="D176">
            <v>120</v>
          </cell>
          <cell r="J176">
            <v>7800</v>
          </cell>
        </row>
        <row r="177">
          <cell r="A177">
            <v>173</v>
          </cell>
          <cell r="B177" t="str">
            <v>AAA</v>
          </cell>
          <cell r="C177" t="str">
            <v>TIẾNG ANH 12 (C)</v>
          </cell>
          <cell r="D177">
            <v>200</v>
          </cell>
          <cell r="J177">
            <v>12500</v>
          </cell>
        </row>
        <row r="178">
          <cell r="A178">
            <v>174</v>
          </cell>
          <cell r="B178" t="str">
            <v>AAA</v>
          </cell>
          <cell r="C178" t="str">
            <v>TIẾNG PHÁP 12 (C)</v>
          </cell>
          <cell r="D178">
            <v>168</v>
          </cell>
          <cell r="J178">
            <v>8400</v>
          </cell>
        </row>
        <row r="179">
          <cell r="A179">
            <v>175</v>
          </cell>
          <cell r="B179" t="str">
            <v>AAA</v>
          </cell>
          <cell r="C179" t="str">
            <v>TIẾNG NGA 12 (C)</v>
          </cell>
          <cell r="D179">
            <v>200</v>
          </cell>
          <cell r="J179">
            <v>9900</v>
          </cell>
        </row>
        <row r="180">
          <cell r="A180">
            <v>176</v>
          </cell>
          <cell r="B180" t="str">
            <v>AAA</v>
          </cell>
          <cell r="C180" t="str">
            <v>TIẾNG TRUNG QUỐC 12 (C)</v>
          </cell>
          <cell r="D180">
            <v>200</v>
          </cell>
          <cell r="J180">
            <v>9900</v>
          </cell>
        </row>
        <row r="181">
          <cell r="A181">
            <v>177</v>
          </cell>
          <cell r="B181" t="str">
            <v>AAA</v>
          </cell>
          <cell r="C181" t="str">
            <v>GIẢI TÍCH 12 (NC)</v>
          </cell>
          <cell r="D181">
            <v>232</v>
          </cell>
          <cell r="J181">
            <v>9400</v>
          </cell>
        </row>
        <row r="182">
          <cell r="A182">
            <v>178</v>
          </cell>
          <cell r="B182" t="str">
            <v>AAA</v>
          </cell>
          <cell r="C182" t="str">
            <v>HÌNH HỌC 12 (NC)</v>
          </cell>
          <cell r="D182">
            <v>144</v>
          </cell>
          <cell r="J182">
            <v>6000</v>
          </cell>
        </row>
        <row r="183">
          <cell r="A183">
            <v>179</v>
          </cell>
          <cell r="B183" t="str">
            <v>AAA</v>
          </cell>
          <cell r="C183" t="str">
            <v>VẬT LÍ 12 (NC)</v>
          </cell>
          <cell r="D183">
            <v>328</v>
          </cell>
          <cell r="J183">
            <v>16100</v>
          </cell>
        </row>
        <row r="184">
          <cell r="A184">
            <v>180</v>
          </cell>
          <cell r="B184" t="str">
            <v>AAA</v>
          </cell>
          <cell r="C184" t="str">
            <v>HÓA HỌC 12 (NC)</v>
          </cell>
          <cell r="D184">
            <v>280</v>
          </cell>
          <cell r="J184">
            <v>16900</v>
          </cell>
        </row>
        <row r="185">
          <cell r="A185">
            <v>181</v>
          </cell>
          <cell r="B185" t="str">
            <v>AAA</v>
          </cell>
          <cell r="C185" t="str">
            <v>SINH HỌC 12(NC)</v>
          </cell>
          <cell r="D185">
            <v>280</v>
          </cell>
          <cell r="J185">
            <v>16900</v>
          </cell>
        </row>
        <row r="186">
          <cell r="A186">
            <v>182</v>
          </cell>
          <cell r="B186" t="str">
            <v>AAA</v>
          </cell>
          <cell r="C186" t="str">
            <v>NGỮ VĂN 12/1 (NC)</v>
          </cell>
          <cell r="D186">
            <v>256</v>
          </cell>
          <cell r="J186">
            <v>10200</v>
          </cell>
        </row>
        <row r="187">
          <cell r="A187">
            <v>183</v>
          </cell>
          <cell r="B187" t="str">
            <v>AAA</v>
          </cell>
          <cell r="C187" t="str">
            <v>NGỮ VĂN 12/2 (NC)</v>
          </cell>
          <cell r="D187">
            <v>224</v>
          </cell>
          <cell r="J187">
            <v>9000</v>
          </cell>
        </row>
        <row r="188">
          <cell r="A188">
            <v>184</v>
          </cell>
          <cell r="B188" t="str">
            <v>AAA</v>
          </cell>
          <cell r="C188" t="str">
            <v>LỊCH SỬ 12 (NC)</v>
          </cell>
          <cell r="D188">
            <v>296</v>
          </cell>
          <cell r="J188">
            <v>14400</v>
          </cell>
        </row>
        <row r="189">
          <cell r="A189">
            <v>185</v>
          </cell>
          <cell r="B189" t="str">
            <v>AAA</v>
          </cell>
          <cell r="C189" t="str">
            <v>ĐỊA LÍ 12 (NC)</v>
          </cell>
          <cell r="D189">
            <v>256</v>
          </cell>
          <cell r="J189">
            <v>15600</v>
          </cell>
        </row>
        <row r="190">
          <cell r="A190">
            <v>186</v>
          </cell>
          <cell r="B190" t="str">
            <v>AAA</v>
          </cell>
          <cell r="C190" t="str">
            <v>TIẾNG ANH 12 (NC)</v>
          </cell>
          <cell r="D190">
            <v>240</v>
          </cell>
          <cell r="J190">
            <v>14600</v>
          </cell>
        </row>
        <row r="191">
          <cell r="A191">
            <v>187</v>
          </cell>
          <cell r="B191" t="str">
            <v>AAA</v>
          </cell>
          <cell r="C191" t="str">
            <v>TIẾNG PHÁP 12 (NC)</v>
          </cell>
          <cell r="D191">
            <v>208</v>
          </cell>
          <cell r="J191">
            <v>8400</v>
          </cell>
        </row>
        <row r="192">
          <cell r="A192">
            <v>188</v>
          </cell>
          <cell r="B192" t="str">
            <v>AAA</v>
          </cell>
          <cell r="C192" t="str">
            <v>TIẾNG NGA 12 (NC)</v>
          </cell>
          <cell r="D192">
            <v>272</v>
          </cell>
          <cell r="J192">
            <v>10800</v>
          </cell>
        </row>
        <row r="193">
          <cell r="A193">
            <v>189</v>
          </cell>
          <cell r="B193" t="str">
            <v>AAA</v>
          </cell>
          <cell r="C193" t="str">
            <v>TIẾNG TRUNG QUỐC 12 (NC)</v>
          </cell>
          <cell r="D193">
            <v>256</v>
          </cell>
          <cell r="J193">
            <v>12500</v>
          </cell>
        </row>
      </sheetData>
      <sheetData sheetId="39"/>
      <sheetData sheetId="40">
        <row r="2">
          <cell r="F2" t="str">
            <v>1</v>
          </cell>
          <cell r="G2" t="str">
            <v>4/0</v>
          </cell>
          <cell r="L2" t="str">
            <v>KN</v>
          </cell>
          <cell r="M2">
            <v>7600</v>
          </cell>
          <cell r="P2" t="e">
            <v>#REF!</v>
          </cell>
          <cell r="V2" t="e">
            <v>#REF!</v>
          </cell>
        </row>
        <row r="3">
          <cell r="F3" t="str">
            <v>1</v>
          </cell>
          <cell r="G3" t="str">
            <v>4/0</v>
          </cell>
          <cell r="L3" t="str">
            <v>KN</v>
          </cell>
          <cell r="M3">
            <v>7400</v>
          </cell>
          <cell r="P3" t="e">
            <v>#REF!</v>
          </cell>
          <cell r="V3" t="e">
            <v>#REF!</v>
          </cell>
        </row>
        <row r="4">
          <cell r="F4" t="str">
            <v>1</v>
          </cell>
          <cell r="G4" t="str">
            <v>4/0</v>
          </cell>
          <cell r="L4" t="str">
            <v>KN</v>
          </cell>
          <cell r="M4">
            <v>7400</v>
          </cell>
          <cell r="P4" t="e">
            <v>#REF!</v>
          </cell>
          <cell r="V4" t="e">
            <v>#REF!</v>
          </cell>
        </row>
        <row r="5">
          <cell r="F5" t="str">
            <v>1</v>
          </cell>
          <cell r="G5" t="str">
            <v>4/0</v>
          </cell>
          <cell r="L5" t="str">
            <v>§L</v>
          </cell>
          <cell r="M5">
            <v>7400</v>
          </cell>
          <cell r="P5">
            <v>3715.6</v>
          </cell>
          <cell r="V5" t="e">
            <v>#REF!</v>
          </cell>
        </row>
        <row r="6">
          <cell r="F6" t="str">
            <v>1</v>
          </cell>
          <cell r="G6" t="str">
            <v>4/0</v>
          </cell>
          <cell r="L6" t="str">
            <v>KN</v>
          </cell>
          <cell r="M6">
            <v>7400</v>
          </cell>
          <cell r="P6">
            <v>4328.4799999999996</v>
          </cell>
          <cell r="V6" t="e">
            <v>#REF!</v>
          </cell>
        </row>
        <row r="7">
          <cell r="F7" t="str">
            <v>1</v>
          </cell>
          <cell r="G7" t="str">
            <v>4/0</v>
          </cell>
          <cell r="L7" t="str">
            <v>KN</v>
          </cell>
          <cell r="M7">
            <v>7400</v>
          </cell>
          <cell r="P7">
            <v>3052.13</v>
          </cell>
          <cell r="V7" t="e">
            <v>#REF!</v>
          </cell>
        </row>
        <row r="8">
          <cell r="F8" t="str">
            <v>1</v>
          </cell>
          <cell r="G8" t="str">
            <v>4/0</v>
          </cell>
          <cell r="L8" t="str">
            <v>§L</v>
          </cell>
          <cell r="M8">
            <v>7100</v>
          </cell>
          <cell r="P8">
            <v>1276.4839999999999</v>
          </cell>
          <cell r="V8" t="e">
            <v>#REF!</v>
          </cell>
        </row>
        <row r="9">
          <cell r="F9" t="str">
            <v>1</v>
          </cell>
          <cell r="G9" t="str">
            <v>4/0</v>
          </cell>
          <cell r="L9" t="str">
            <v>KN</v>
          </cell>
          <cell r="M9">
            <v>6500</v>
          </cell>
          <cell r="P9">
            <v>1498.32</v>
          </cell>
          <cell r="V9" t="e">
            <v>#REF!</v>
          </cell>
        </row>
        <row r="10">
          <cell r="F10" t="str">
            <v>1</v>
          </cell>
          <cell r="G10" t="str">
            <v>4/0</v>
          </cell>
          <cell r="L10" t="str">
            <v>KN</v>
          </cell>
          <cell r="M10">
            <v>6500</v>
          </cell>
          <cell r="P10">
            <v>3496.0790000000002</v>
          </cell>
          <cell r="V10" t="e">
            <v>#REF!</v>
          </cell>
        </row>
        <row r="11">
          <cell r="F11" t="str">
            <v>1</v>
          </cell>
          <cell r="G11" t="str">
            <v>4/0</v>
          </cell>
          <cell r="L11" t="str">
            <v>KN</v>
          </cell>
          <cell r="M11">
            <v>6500</v>
          </cell>
          <cell r="P11">
            <v>1220.8530000000001</v>
          </cell>
          <cell r="V11" t="e">
            <v>#REF!</v>
          </cell>
        </row>
        <row r="12">
          <cell r="F12" t="str">
            <v>1</v>
          </cell>
          <cell r="G12" t="str">
            <v>4/0</v>
          </cell>
          <cell r="L12" t="str">
            <v>KN</v>
          </cell>
          <cell r="M12">
            <v>6500</v>
          </cell>
          <cell r="P12">
            <v>5123.1130000000003</v>
          </cell>
          <cell r="V12" t="e">
            <v>#REF!</v>
          </cell>
        </row>
        <row r="13">
          <cell r="F13" t="str">
            <v>1</v>
          </cell>
          <cell r="G13" t="str">
            <v>4/0</v>
          </cell>
          <cell r="L13" t="str">
            <v>§L</v>
          </cell>
          <cell r="M13">
            <v>6500</v>
          </cell>
          <cell r="P13">
            <v>4232.1369999999997</v>
          </cell>
          <cell r="V13" t="e">
            <v>#REF!</v>
          </cell>
        </row>
        <row r="14">
          <cell r="F14" t="str">
            <v>1</v>
          </cell>
          <cell r="G14" t="str">
            <v>4/0</v>
          </cell>
          <cell r="L14" t="str">
            <v>KN</v>
          </cell>
          <cell r="M14">
            <v>6500</v>
          </cell>
          <cell r="P14">
            <v>4566.2529999999997</v>
          </cell>
          <cell r="V14" t="e">
            <v>#REF!</v>
          </cell>
        </row>
        <row r="15">
          <cell r="F15" t="str">
            <v>1</v>
          </cell>
          <cell r="G15" t="str">
            <v>4/0</v>
          </cell>
          <cell r="L15" t="str">
            <v>KN</v>
          </cell>
          <cell r="M15">
            <v>6400</v>
          </cell>
          <cell r="P15">
            <v>4344.5940000000001</v>
          </cell>
          <cell r="V15" t="e">
            <v>#REF!</v>
          </cell>
        </row>
        <row r="16">
          <cell r="F16" t="str">
            <v>1</v>
          </cell>
          <cell r="G16" t="str">
            <v>4/0</v>
          </cell>
          <cell r="L16" t="str">
            <v>KN</v>
          </cell>
          <cell r="M16">
            <v>6500</v>
          </cell>
          <cell r="P16" t="e">
            <v>#REF!</v>
          </cell>
          <cell r="V16" t="e">
            <v>#REF!</v>
          </cell>
        </row>
        <row r="17">
          <cell r="F17" t="str">
            <v>1</v>
          </cell>
          <cell r="G17" t="str">
            <v>4/0</v>
          </cell>
          <cell r="L17" t="str">
            <v>KN</v>
          </cell>
          <cell r="M17">
            <v>6500</v>
          </cell>
          <cell r="P17" t="e">
            <v>#REF!</v>
          </cell>
          <cell r="V17" t="e">
            <v>#REF!</v>
          </cell>
        </row>
        <row r="18">
          <cell r="F18" t="str">
            <v>1</v>
          </cell>
          <cell r="G18" t="str">
            <v>4/0</v>
          </cell>
          <cell r="L18" t="str">
            <v>KN</v>
          </cell>
          <cell r="M18">
            <v>6500</v>
          </cell>
          <cell r="P18" t="e">
            <v>#REF!</v>
          </cell>
          <cell r="V18" t="e">
            <v>#REF!</v>
          </cell>
        </row>
        <row r="19">
          <cell r="F19" t="str">
            <v>1</v>
          </cell>
          <cell r="G19" t="str">
            <v>4/0</v>
          </cell>
          <cell r="L19" t="str">
            <v>KN</v>
          </cell>
          <cell r="M19">
            <v>6500</v>
          </cell>
          <cell r="P19" t="e">
            <v>#REF!</v>
          </cell>
          <cell r="V19" t="e">
            <v>#REF!</v>
          </cell>
        </row>
        <row r="20">
          <cell r="F20" t="str">
            <v>1</v>
          </cell>
          <cell r="G20" t="str">
            <v>4/0</v>
          </cell>
          <cell r="L20" t="str">
            <v>KN</v>
          </cell>
          <cell r="M20">
            <v>6500</v>
          </cell>
          <cell r="P20" t="e">
            <v>#REF!</v>
          </cell>
          <cell r="V20" t="e">
            <v>#REF!</v>
          </cell>
        </row>
        <row r="21">
          <cell r="F21" t="str">
            <v>1</v>
          </cell>
          <cell r="G21" t="str">
            <v>4/0</v>
          </cell>
          <cell r="L21" t="str">
            <v>KN</v>
          </cell>
          <cell r="M21">
            <v>6500</v>
          </cell>
          <cell r="P21" t="e">
            <v>#REF!</v>
          </cell>
          <cell r="V21" t="e">
            <v>#REF!</v>
          </cell>
        </row>
        <row r="22">
          <cell r="F22" t="str">
            <v>1</v>
          </cell>
          <cell r="G22" t="str">
            <v>4/0</v>
          </cell>
          <cell r="L22" t="str">
            <v>KN</v>
          </cell>
          <cell r="M22">
            <v>6400</v>
          </cell>
          <cell r="P22">
            <v>2791.826</v>
          </cell>
          <cell r="V22" t="e">
            <v>#REF!</v>
          </cell>
        </row>
        <row r="23">
          <cell r="F23" t="str">
            <v>1</v>
          </cell>
          <cell r="G23" t="str">
            <v>4/0</v>
          </cell>
          <cell r="L23" t="str">
            <v>KN</v>
          </cell>
          <cell r="M23">
            <v>4800</v>
          </cell>
          <cell r="P23" t="e">
            <v>#REF!</v>
          </cell>
          <cell r="V23" t="e">
            <v>#REF!</v>
          </cell>
        </row>
        <row r="24">
          <cell r="F24" t="str">
            <v>1</v>
          </cell>
          <cell r="G24" t="str">
            <v>4/0</v>
          </cell>
          <cell r="L24" t="str">
            <v>KN</v>
          </cell>
          <cell r="M24">
            <v>4800</v>
          </cell>
          <cell r="P24" t="e">
            <v>#REF!</v>
          </cell>
          <cell r="V24" t="e">
            <v>#REF!</v>
          </cell>
        </row>
        <row r="25">
          <cell r="F25" t="str">
            <v>1</v>
          </cell>
          <cell r="G25" t="str">
            <v>4/0</v>
          </cell>
          <cell r="L25" t="str">
            <v>KN</v>
          </cell>
          <cell r="M25">
            <v>4800</v>
          </cell>
          <cell r="P25" t="e">
            <v>#REF!</v>
          </cell>
          <cell r="V25" t="e">
            <v>#REF!</v>
          </cell>
        </row>
        <row r="26">
          <cell r="F26" t="str">
            <v>2</v>
          </cell>
          <cell r="G26" t="str">
            <v>4/0</v>
          </cell>
          <cell r="L26" t="str">
            <v>KN</v>
          </cell>
          <cell r="M26">
            <v>4800</v>
          </cell>
        </row>
        <row r="27">
          <cell r="F27" t="str">
            <v>1</v>
          </cell>
          <cell r="G27" t="str">
            <v>4/0</v>
          </cell>
          <cell r="L27" t="str">
            <v>KN</v>
          </cell>
          <cell r="M27">
            <v>4300</v>
          </cell>
        </row>
        <row r="28">
          <cell r="F28" t="str">
            <v>1</v>
          </cell>
          <cell r="G28" t="str">
            <v>4/0</v>
          </cell>
          <cell r="L28" t="str">
            <v>KN</v>
          </cell>
          <cell r="M28">
            <v>3300</v>
          </cell>
        </row>
        <row r="29">
          <cell r="F29" t="str">
            <v>4</v>
          </cell>
          <cell r="G29" t="str">
            <v>4/0</v>
          </cell>
          <cell r="L29" t="str">
            <v>KN</v>
          </cell>
          <cell r="M29">
            <v>3300</v>
          </cell>
        </row>
        <row r="30">
          <cell r="F30" t="str">
            <v>1</v>
          </cell>
          <cell r="G30" t="str">
            <v>4/0</v>
          </cell>
          <cell r="L30" t="str">
            <v>§L</v>
          </cell>
          <cell r="M30">
            <v>4300</v>
          </cell>
        </row>
        <row r="31">
          <cell r="F31" t="str">
            <v>1</v>
          </cell>
          <cell r="G31" t="str">
            <v>4/0</v>
          </cell>
          <cell r="L31" t="str">
            <v>KN</v>
          </cell>
          <cell r="M31">
            <v>3800</v>
          </cell>
        </row>
        <row r="32">
          <cell r="F32" t="str">
            <v>1</v>
          </cell>
          <cell r="G32" t="str">
            <v>4/0</v>
          </cell>
          <cell r="L32" t="str">
            <v>KN</v>
          </cell>
          <cell r="M32">
            <v>3300</v>
          </cell>
        </row>
        <row r="33">
          <cell r="F33" t="str">
            <v>1</v>
          </cell>
          <cell r="G33" t="str">
            <v>4/0</v>
          </cell>
          <cell r="L33" t="str">
            <v>KN</v>
          </cell>
          <cell r="M33">
            <v>4800</v>
          </cell>
        </row>
        <row r="34">
          <cell r="F34" t="str">
            <v>1</v>
          </cell>
          <cell r="G34" t="str">
            <v>4/0</v>
          </cell>
          <cell r="L34" t="str">
            <v>KN</v>
          </cell>
          <cell r="M34">
            <v>4800</v>
          </cell>
        </row>
        <row r="35">
          <cell r="F35" t="str">
            <v>1</v>
          </cell>
          <cell r="G35" t="str">
            <v>4/0</v>
          </cell>
          <cell r="L35" t="str">
            <v>KN</v>
          </cell>
          <cell r="M35">
            <v>4800</v>
          </cell>
        </row>
        <row r="36">
          <cell r="F36" t="str">
            <v>2</v>
          </cell>
          <cell r="G36" t="str">
            <v>4/0</v>
          </cell>
          <cell r="L36" t="str">
            <v>KN</v>
          </cell>
          <cell r="M36">
            <v>4600</v>
          </cell>
        </row>
        <row r="37">
          <cell r="F37" t="str">
            <v>1</v>
          </cell>
          <cell r="G37" t="str">
            <v>4/0</v>
          </cell>
          <cell r="L37" t="str">
            <v>KN</v>
          </cell>
          <cell r="M37">
            <v>4600</v>
          </cell>
        </row>
        <row r="38">
          <cell r="F38" t="str">
            <v>1</v>
          </cell>
          <cell r="G38" t="str">
            <v>4/0</v>
          </cell>
          <cell r="L38" t="str">
            <v>§L</v>
          </cell>
          <cell r="M38">
            <v>3100</v>
          </cell>
        </row>
        <row r="39">
          <cell r="F39" t="str">
            <v>4</v>
          </cell>
          <cell r="G39" t="str">
            <v>4/0</v>
          </cell>
          <cell r="L39" t="str">
            <v>KN</v>
          </cell>
          <cell r="M39">
            <v>3100</v>
          </cell>
        </row>
        <row r="40">
          <cell r="F40" t="str">
            <v>1</v>
          </cell>
          <cell r="G40" t="str">
            <v>4/0</v>
          </cell>
          <cell r="L40" t="str">
            <v>§L</v>
          </cell>
          <cell r="M40">
            <v>3100</v>
          </cell>
        </row>
        <row r="41">
          <cell r="F41" t="str">
            <v>1</v>
          </cell>
          <cell r="G41" t="str">
            <v>4/0</v>
          </cell>
          <cell r="L41" t="str">
            <v>§L</v>
          </cell>
          <cell r="M41">
            <v>3100</v>
          </cell>
        </row>
        <row r="42">
          <cell r="F42" t="str">
            <v>1</v>
          </cell>
          <cell r="G42" t="str">
            <v>4/0</v>
          </cell>
          <cell r="L42" t="str">
            <v>KN</v>
          </cell>
          <cell r="M42">
            <v>3100</v>
          </cell>
        </row>
        <row r="43">
          <cell r="F43" t="str">
            <v>4</v>
          </cell>
          <cell r="G43" t="str">
            <v>4/0</v>
          </cell>
          <cell r="L43" t="str">
            <v>CK</v>
          </cell>
          <cell r="M43">
            <v>780000</v>
          </cell>
          <cell r="P43" t="e">
            <v>#REF!</v>
          </cell>
          <cell r="V43" t="e">
            <v>#REF!</v>
          </cell>
        </row>
        <row r="44">
          <cell r="F44" t="str">
            <v>4</v>
          </cell>
          <cell r="G44" t="str">
            <v>4/0</v>
          </cell>
          <cell r="L44" t="str">
            <v>CK</v>
          </cell>
          <cell r="M44">
            <v>520000</v>
          </cell>
          <cell r="P44" t="e">
            <v>#REF!</v>
          </cell>
          <cell r="V44" t="e">
            <v>#REF!</v>
          </cell>
        </row>
        <row r="45">
          <cell r="F45" t="str">
            <v>2</v>
          </cell>
          <cell r="G45" t="str">
            <v>4/0</v>
          </cell>
          <cell r="L45" t="str">
            <v>CK</v>
          </cell>
          <cell r="M45">
            <v>410000</v>
          </cell>
          <cell r="P45">
            <v>3635.84</v>
          </cell>
          <cell r="V45">
            <v>5081.7880000000005</v>
          </cell>
        </row>
        <row r="46">
          <cell r="F46" t="str">
            <v>2</v>
          </cell>
          <cell r="G46" t="str">
            <v>4/0</v>
          </cell>
          <cell r="L46" t="str">
            <v>CK</v>
          </cell>
          <cell r="M46">
            <v>680000</v>
          </cell>
          <cell r="P46" t="e">
            <v>#REF!</v>
          </cell>
          <cell r="V46" t="e">
            <v>#REF!</v>
          </cell>
        </row>
        <row r="47">
          <cell r="F47" t="str">
            <v>4</v>
          </cell>
          <cell r="G47" t="str">
            <v>4/0</v>
          </cell>
          <cell r="L47" t="str">
            <v>®l</v>
          </cell>
          <cell r="M47">
            <v>320000</v>
          </cell>
          <cell r="P47">
            <v>1777.64</v>
          </cell>
          <cell r="V47">
            <v>2513.1190000000001</v>
          </cell>
        </row>
        <row r="48">
          <cell r="F48" t="str">
            <v>2</v>
          </cell>
          <cell r="G48" t="str">
            <v>4/1</v>
          </cell>
          <cell r="L48" t="str">
            <v>®l</v>
          </cell>
          <cell r="M48">
            <v>800000</v>
          </cell>
          <cell r="P48" t="e">
            <v>#REF!</v>
          </cell>
          <cell r="V48" t="e">
            <v>#REF!</v>
          </cell>
        </row>
        <row r="49">
          <cell r="F49" t="str">
            <v>2</v>
          </cell>
          <cell r="G49" t="str">
            <v>4/1</v>
          </cell>
          <cell r="L49" t="str">
            <v>®l</v>
          </cell>
          <cell r="M49">
            <v>550000</v>
          </cell>
          <cell r="P49">
            <v>869.44</v>
          </cell>
          <cell r="V49">
            <v>1186.7860000000001</v>
          </cell>
        </row>
        <row r="50">
          <cell r="F50" t="str">
            <v>2</v>
          </cell>
          <cell r="G50" t="str">
            <v>4/1</v>
          </cell>
          <cell r="L50" t="str">
            <v>®l</v>
          </cell>
          <cell r="M50">
            <v>500000</v>
          </cell>
          <cell r="P50" t="e">
            <v>#REF!</v>
          </cell>
          <cell r="V50" t="e">
            <v>#REF!</v>
          </cell>
        </row>
        <row r="51">
          <cell r="F51" t="str">
            <v>4</v>
          </cell>
          <cell r="G51" t="str">
            <v>4/0</v>
          </cell>
          <cell r="L51" t="str">
            <v>ck</v>
          </cell>
          <cell r="M51">
            <v>107000</v>
          </cell>
          <cell r="P51" t="e">
            <v>#REF!</v>
          </cell>
          <cell r="V51" t="e">
            <v>#REF!</v>
          </cell>
        </row>
        <row r="52">
          <cell r="F52" t="str">
            <v>4</v>
          </cell>
          <cell r="G52" t="str">
            <v>4/0</v>
          </cell>
          <cell r="L52" t="str">
            <v>CK</v>
          </cell>
          <cell r="M52">
            <v>640000</v>
          </cell>
          <cell r="P52" t="e">
            <v>#REF!</v>
          </cell>
          <cell r="V52" t="e">
            <v>#REF!</v>
          </cell>
        </row>
        <row r="53">
          <cell r="F53" t="str">
            <v>4</v>
          </cell>
          <cell r="G53" t="str">
            <v>4/0</v>
          </cell>
          <cell r="L53" t="str">
            <v>ck</v>
          </cell>
          <cell r="M53">
            <v>350000</v>
          </cell>
          <cell r="P53">
            <v>3555.28</v>
          </cell>
          <cell r="V53">
            <v>5367.5860000000002</v>
          </cell>
        </row>
        <row r="54">
          <cell r="F54" t="str">
            <v>4</v>
          </cell>
          <cell r="G54" t="str">
            <v>4/0</v>
          </cell>
          <cell r="L54" t="str">
            <v>CK</v>
          </cell>
          <cell r="M54">
            <v>460000</v>
          </cell>
          <cell r="P54" t="e">
            <v>#REF!</v>
          </cell>
          <cell r="V54" t="e">
            <v>#REF!</v>
          </cell>
        </row>
        <row r="55">
          <cell r="F55" t="str">
            <v>2</v>
          </cell>
          <cell r="G55" t="str">
            <v>4/0</v>
          </cell>
          <cell r="L55" t="str">
            <v>CK</v>
          </cell>
          <cell r="M55">
            <v>370000</v>
          </cell>
          <cell r="P55">
            <v>3635.84</v>
          </cell>
          <cell r="V55">
            <v>5081.7880000000005</v>
          </cell>
        </row>
        <row r="56">
          <cell r="F56" t="str">
            <v>2</v>
          </cell>
          <cell r="G56" t="str">
            <v>4/0</v>
          </cell>
          <cell r="L56" t="str">
            <v>ck</v>
          </cell>
          <cell r="M56">
            <v>107000</v>
          </cell>
          <cell r="P56" t="e">
            <v>#REF!</v>
          </cell>
          <cell r="V56" t="e">
            <v>#REF!</v>
          </cell>
        </row>
        <row r="57">
          <cell r="F57" t="str">
            <v>2</v>
          </cell>
          <cell r="G57" t="str">
            <v>4/0</v>
          </cell>
          <cell r="L57" t="str">
            <v>CK</v>
          </cell>
          <cell r="M57">
            <v>620000</v>
          </cell>
          <cell r="P57" t="e">
            <v>#REF!</v>
          </cell>
          <cell r="V57" t="e">
            <v>#REF!</v>
          </cell>
        </row>
        <row r="58">
          <cell r="F58" t="str">
            <v>4</v>
          </cell>
          <cell r="G58" t="str">
            <v>4/0</v>
          </cell>
          <cell r="L58" t="str">
            <v>®l</v>
          </cell>
          <cell r="M58">
            <v>320000</v>
          </cell>
          <cell r="P58">
            <v>1684.08</v>
          </cell>
          <cell r="V58">
            <v>2383.2489999999998</v>
          </cell>
        </row>
        <row r="59">
          <cell r="F59" t="str">
            <v>4</v>
          </cell>
          <cell r="G59" t="str">
            <v>4/0</v>
          </cell>
          <cell r="L59" t="str">
            <v>®l</v>
          </cell>
          <cell r="M59">
            <v>93000</v>
          </cell>
          <cell r="P59" t="e">
            <v>#REF!</v>
          </cell>
          <cell r="V59" t="e">
            <v>#REF!</v>
          </cell>
        </row>
        <row r="60">
          <cell r="F60" t="str">
            <v>4</v>
          </cell>
          <cell r="G60" t="str">
            <v>4/0</v>
          </cell>
          <cell r="L60" t="str">
            <v>®l</v>
          </cell>
          <cell r="M60">
            <v>490000</v>
          </cell>
          <cell r="P60" t="e">
            <v>#REF!</v>
          </cell>
          <cell r="V60" t="e">
            <v>#REF!</v>
          </cell>
        </row>
        <row r="61">
          <cell r="F61" t="str">
            <v>2</v>
          </cell>
          <cell r="G61" t="str">
            <v>4/0</v>
          </cell>
          <cell r="L61" t="str">
            <v>®l</v>
          </cell>
          <cell r="M61">
            <v>540000</v>
          </cell>
          <cell r="P61">
            <v>869.44</v>
          </cell>
          <cell r="V61">
            <v>1177.723</v>
          </cell>
        </row>
        <row r="62">
          <cell r="F62" t="str">
            <v>2</v>
          </cell>
          <cell r="G62" t="str">
            <v>4/0</v>
          </cell>
          <cell r="L62" t="str">
            <v>®l</v>
          </cell>
          <cell r="M62">
            <v>144000</v>
          </cell>
          <cell r="P62" t="e">
            <v>#REF!</v>
          </cell>
          <cell r="V62" t="e">
            <v>#REF!</v>
          </cell>
        </row>
        <row r="63">
          <cell r="F63" t="str">
            <v>2</v>
          </cell>
          <cell r="G63" t="str">
            <v>4/0</v>
          </cell>
          <cell r="L63" t="str">
            <v>®l</v>
          </cell>
          <cell r="M63">
            <v>680000</v>
          </cell>
          <cell r="P63" t="e">
            <v>#REF!</v>
          </cell>
          <cell r="V63" t="e">
            <v>#REF!</v>
          </cell>
        </row>
        <row r="64">
          <cell r="F64" t="str">
            <v>2</v>
          </cell>
          <cell r="G64" t="str">
            <v>4/0</v>
          </cell>
          <cell r="L64" t="str">
            <v>®l</v>
          </cell>
          <cell r="M64">
            <v>500000</v>
          </cell>
          <cell r="P64" t="e">
            <v>#REF!</v>
          </cell>
          <cell r="V64" t="e">
            <v>#REF!</v>
          </cell>
        </row>
        <row r="65">
          <cell r="F65" t="str">
            <v>4</v>
          </cell>
          <cell r="G65" t="str">
            <v>4/0</v>
          </cell>
          <cell r="L65" t="str">
            <v>ck</v>
          </cell>
          <cell r="M65">
            <v>290000</v>
          </cell>
          <cell r="P65">
            <v>3742.4</v>
          </cell>
          <cell r="V65">
            <v>5647.2779999999993</v>
          </cell>
        </row>
        <row r="66">
          <cell r="F66" t="str">
            <v>4</v>
          </cell>
          <cell r="G66" t="str">
            <v>4/0</v>
          </cell>
          <cell r="L66" t="str">
            <v>ck</v>
          </cell>
          <cell r="M66">
            <v>86000</v>
          </cell>
          <cell r="P66" t="e">
            <v>#REF!</v>
          </cell>
          <cell r="V66" t="e">
            <v>#REF!</v>
          </cell>
        </row>
        <row r="67">
          <cell r="F67" t="str">
            <v>4</v>
          </cell>
          <cell r="G67" t="str">
            <v>4/0</v>
          </cell>
          <cell r="L67" t="str">
            <v>CK</v>
          </cell>
          <cell r="M67">
            <v>540000</v>
          </cell>
          <cell r="P67" t="e">
            <v>#REF!</v>
          </cell>
          <cell r="V67" t="e">
            <v>#REF!</v>
          </cell>
        </row>
        <row r="68">
          <cell r="F68" t="str">
            <v>4</v>
          </cell>
          <cell r="G68" t="str">
            <v>4/0</v>
          </cell>
          <cell r="L68" t="str">
            <v>CK</v>
          </cell>
          <cell r="M68">
            <v>280000</v>
          </cell>
          <cell r="P68">
            <v>3555.28</v>
          </cell>
          <cell r="V68">
            <v>5367.5860000000002</v>
          </cell>
        </row>
        <row r="69">
          <cell r="F69" t="str">
            <v>2</v>
          </cell>
          <cell r="G69" t="str">
            <v>4/0</v>
          </cell>
          <cell r="L69" t="str">
            <v>CK</v>
          </cell>
          <cell r="M69">
            <v>290000</v>
          </cell>
          <cell r="P69">
            <v>3635.84</v>
          </cell>
          <cell r="V69">
            <v>5081.7880000000005</v>
          </cell>
        </row>
        <row r="70">
          <cell r="F70" t="str">
            <v>2</v>
          </cell>
          <cell r="G70" t="str">
            <v>4/0</v>
          </cell>
          <cell r="L70" t="str">
            <v>ck</v>
          </cell>
          <cell r="M70">
            <v>86000</v>
          </cell>
          <cell r="P70" t="e">
            <v>#REF!</v>
          </cell>
          <cell r="V70" t="e">
            <v>#REF!</v>
          </cell>
        </row>
        <row r="71">
          <cell r="F71" t="str">
            <v>4</v>
          </cell>
          <cell r="G71" t="str">
            <v>4/0</v>
          </cell>
          <cell r="L71" t="str">
            <v>ck</v>
          </cell>
          <cell r="M71">
            <v>103000</v>
          </cell>
          <cell r="P71" t="e">
            <v>#REF!</v>
          </cell>
          <cell r="V71" t="e">
            <v>#REF!</v>
          </cell>
        </row>
        <row r="72">
          <cell r="F72" t="str">
            <v>4</v>
          </cell>
          <cell r="G72" t="str">
            <v>4/0</v>
          </cell>
          <cell r="L72" t="str">
            <v>CK</v>
          </cell>
          <cell r="M72">
            <v>430000</v>
          </cell>
          <cell r="P72" t="e">
            <v>#REF!</v>
          </cell>
          <cell r="V72" t="e">
            <v>#REF!</v>
          </cell>
        </row>
        <row r="73">
          <cell r="F73" t="str">
            <v>2</v>
          </cell>
          <cell r="G73" t="str">
            <v>4/2</v>
          </cell>
          <cell r="L73" t="str">
            <v>®l</v>
          </cell>
          <cell r="M73">
            <v>470000</v>
          </cell>
          <cell r="P73">
            <v>869.44</v>
          </cell>
          <cell r="V73">
            <v>1194.9349999999999</v>
          </cell>
        </row>
        <row r="74">
          <cell r="F74" t="str">
            <v>2</v>
          </cell>
          <cell r="G74" t="str">
            <v>4/2</v>
          </cell>
          <cell r="L74" t="str">
            <v>®l</v>
          </cell>
          <cell r="M74">
            <v>179000</v>
          </cell>
          <cell r="P74" t="e">
            <v>#REF!</v>
          </cell>
          <cell r="V74" t="e">
            <v>#REF!</v>
          </cell>
        </row>
        <row r="75">
          <cell r="F75" t="str">
            <v>2</v>
          </cell>
          <cell r="G75" t="str">
            <v>4/2</v>
          </cell>
          <cell r="L75" t="str">
            <v>®l</v>
          </cell>
          <cell r="M75">
            <v>630000</v>
          </cell>
          <cell r="P75" t="e">
            <v>#REF!</v>
          </cell>
          <cell r="V75" t="e">
            <v>#REF!</v>
          </cell>
        </row>
        <row r="76">
          <cell r="F76" t="str">
            <v>2</v>
          </cell>
          <cell r="G76" t="str">
            <v>4/2</v>
          </cell>
          <cell r="L76" t="str">
            <v>®l</v>
          </cell>
          <cell r="M76">
            <v>450000</v>
          </cell>
          <cell r="P76">
            <v>869.44</v>
          </cell>
          <cell r="V76">
            <v>1194.9349999999999</v>
          </cell>
        </row>
        <row r="77">
          <cell r="F77" t="str">
            <v>2</v>
          </cell>
          <cell r="G77" t="str">
            <v>4/2</v>
          </cell>
          <cell r="L77" t="str">
            <v>®l</v>
          </cell>
          <cell r="M77">
            <v>500000</v>
          </cell>
          <cell r="P77" t="e">
            <v>#REF!</v>
          </cell>
          <cell r="V77" t="e">
            <v>#REF!</v>
          </cell>
        </row>
        <row r="78">
          <cell r="F78" t="str">
            <v>4</v>
          </cell>
          <cell r="G78" t="str">
            <v>4/0</v>
          </cell>
          <cell r="L78" t="str">
            <v>CK</v>
          </cell>
          <cell r="M78">
            <v>260000</v>
          </cell>
          <cell r="P78">
            <v>4303.76</v>
          </cell>
          <cell r="V78">
            <v>6486.3549999999987</v>
          </cell>
        </row>
        <row r="79">
          <cell r="F79" t="str">
            <v>4</v>
          </cell>
          <cell r="G79" t="str">
            <v>4/0</v>
          </cell>
          <cell r="L79" t="str">
            <v>ck</v>
          </cell>
          <cell r="M79">
            <v>111000</v>
          </cell>
          <cell r="P79" t="e">
            <v>#REF!</v>
          </cell>
          <cell r="V79" t="e">
            <v>#REF!</v>
          </cell>
        </row>
        <row r="80">
          <cell r="F80" t="str">
            <v>4</v>
          </cell>
          <cell r="G80" t="str">
            <v>4/0</v>
          </cell>
          <cell r="L80" t="str">
            <v>CK</v>
          </cell>
          <cell r="M80">
            <v>410000</v>
          </cell>
          <cell r="P80" t="e">
            <v>#REF!</v>
          </cell>
          <cell r="V80" t="e">
            <v>#REF!</v>
          </cell>
        </row>
        <row r="81">
          <cell r="F81" t="str">
            <v>4</v>
          </cell>
          <cell r="G81" t="str">
            <v>4/0</v>
          </cell>
          <cell r="L81" t="str">
            <v>CK</v>
          </cell>
          <cell r="M81">
            <v>250000</v>
          </cell>
          <cell r="P81">
            <v>4116.6400000000003</v>
          </cell>
          <cell r="V81">
            <v>6206.6630000000005</v>
          </cell>
        </row>
        <row r="82">
          <cell r="F82" t="str">
            <v>2</v>
          </cell>
          <cell r="G82" t="str">
            <v>4/0</v>
          </cell>
          <cell r="L82" t="str">
            <v>CK</v>
          </cell>
          <cell r="M82">
            <v>260000</v>
          </cell>
          <cell r="P82">
            <v>3635.84</v>
          </cell>
          <cell r="V82">
            <v>5081.7880000000005</v>
          </cell>
        </row>
        <row r="83">
          <cell r="F83" t="str">
            <v>2</v>
          </cell>
          <cell r="G83" t="str">
            <v>4/0</v>
          </cell>
          <cell r="L83" t="str">
            <v>ck</v>
          </cell>
          <cell r="M83">
            <v>101000</v>
          </cell>
          <cell r="P83" t="e">
            <v>#REF!</v>
          </cell>
          <cell r="V83" t="e">
            <v>#REF!</v>
          </cell>
        </row>
        <row r="84">
          <cell r="F84" t="str">
            <v>2</v>
          </cell>
          <cell r="G84" t="str">
            <v>4/0</v>
          </cell>
          <cell r="L84" t="str">
            <v>CK</v>
          </cell>
          <cell r="M84">
            <v>410000</v>
          </cell>
          <cell r="P84" t="e">
            <v>#REF!</v>
          </cell>
          <cell r="V84" t="e">
            <v>#REF!</v>
          </cell>
        </row>
        <row r="85">
          <cell r="F85" t="str">
            <v>4</v>
          </cell>
          <cell r="G85" t="str">
            <v>4/0</v>
          </cell>
          <cell r="L85" t="str">
            <v>CK</v>
          </cell>
          <cell r="M85">
            <v>230000</v>
          </cell>
          <cell r="P85">
            <v>3368.16</v>
          </cell>
          <cell r="V85">
            <v>5087.8929999999991</v>
          </cell>
        </row>
        <row r="86">
          <cell r="F86" t="str">
            <v>4</v>
          </cell>
          <cell r="G86" t="str">
            <v>4/0</v>
          </cell>
          <cell r="L86" t="str">
            <v>ck</v>
          </cell>
          <cell r="M86">
            <v>87000</v>
          </cell>
          <cell r="P86" t="e">
            <v>#REF!</v>
          </cell>
          <cell r="V86" t="e">
            <v>#REF!</v>
          </cell>
        </row>
        <row r="87">
          <cell r="F87" t="str">
            <v>4</v>
          </cell>
          <cell r="G87" t="str">
            <v>4/0</v>
          </cell>
          <cell r="L87" t="str">
            <v>CK</v>
          </cell>
          <cell r="M87">
            <v>330000</v>
          </cell>
          <cell r="P87" t="e">
            <v>#REF!</v>
          </cell>
          <cell r="V87" t="e">
            <v>#REF!</v>
          </cell>
        </row>
        <row r="88">
          <cell r="F88" t="str">
            <v>4</v>
          </cell>
          <cell r="G88" t="str">
            <v>4/0</v>
          </cell>
          <cell r="L88" t="str">
            <v>CK</v>
          </cell>
          <cell r="M88">
            <v>230000</v>
          </cell>
          <cell r="P88">
            <v>3742.4</v>
          </cell>
          <cell r="V88">
            <v>5647.2779999999993</v>
          </cell>
        </row>
        <row r="89">
          <cell r="F89" t="str">
            <v>4</v>
          </cell>
          <cell r="G89" t="str">
            <v>4/0</v>
          </cell>
          <cell r="L89" t="str">
            <v>ck</v>
          </cell>
          <cell r="M89">
            <v>86000</v>
          </cell>
          <cell r="P89" t="e">
            <v>#REF!</v>
          </cell>
          <cell r="V89" t="e">
            <v>#REF!</v>
          </cell>
        </row>
        <row r="90">
          <cell r="F90" t="str">
            <v>2</v>
          </cell>
          <cell r="G90" t="str">
            <v>4/0</v>
          </cell>
          <cell r="L90" t="str">
            <v>®l</v>
          </cell>
          <cell r="M90">
            <v>230000</v>
          </cell>
          <cell r="P90">
            <v>1106.5600000000002</v>
          </cell>
          <cell r="V90">
            <v>1486.529</v>
          </cell>
        </row>
        <row r="91">
          <cell r="F91" t="str">
            <v>2</v>
          </cell>
          <cell r="G91" t="str">
            <v>4/0</v>
          </cell>
          <cell r="L91" t="str">
            <v>®l</v>
          </cell>
          <cell r="M91">
            <v>95000</v>
          </cell>
          <cell r="P91" t="e">
            <v>#REF!</v>
          </cell>
          <cell r="V91" t="e">
            <v>#REF!</v>
          </cell>
        </row>
        <row r="92">
          <cell r="F92" t="str">
            <v>2</v>
          </cell>
          <cell r="G92" t="str">
            <v>4/0</v>
          </cell>
          <cell r="L92" t="str">
            <v>®l</v>
          </cell>
          <cell r="M92">
            <v>320000</v>
          </cell>
          <cell r="P92" t="e">
            <v>#REF!</v>
          </cell>
          <cell r="V92" t="e">
            <v>#REF!</v>
          </cell>
        </row>
        <row r="93">
          <cell r="F93" t="str">
            <v>4</v>
          </cell>
          <cell r="G93" t="str">
            <v>4/0</v>
          </cell>
          <cell r="L93" t="str">
            <v>®l</v>
          </cell>
          <cell r="M93">
            <v>230000</v>
          </cell>
          <cell r="P93">
            <v>2058.3200000000002</v>
          </cell>
          <cell r="V93">
            <v>2902.73</v>
          </cell>
        </row>
        <row r="94">
          <cell r="F94" t="str">
            <v>4</v>
          </cell>
          <cell r="G94" t="str">
            <v>4/0</v>
          </cell>
          <cell r="L94" t="str">
            <v>®l</v>
          </cell>
          <cell r="M94">
            <v>85000</v>
          </cell>
          <cell r="P94" t="e">
            <v>#REF!</v>
          </cell>
          <cell r="V94" t="e">
            <v>#REF!</v>
          </cell>
        </row>
        <row r="95">
          <cell r="F95" t="str">
            <v>4</v>
          </cell>
          <cell r="G95" t="str">
            <v>4/0</v>
          </cell>
          <cell r="L95" t="str">
            <v>®l</v>
          </cell>
          <cell r="M95">
            <v>310000</v>
          </cell>
          <cell r="P95" t="e">
            <v>#REF!</v>
          </cell>
          <cell r="V95" t="e">
            <v>#REF!</v>
          </cell>
        </row>
        <row r="96">
          <cell r="F96" t="str">
            <v>4</v>
          </cell>
          <cell r="G96" t="str">
            <v>4/0</v>
          </cell>
          <cell r="L96" t="str">
            <v>®l</v>
          </cell>
          <cell r="M96">
            <v>230000</v>
          </cell>
          <cell r="P96">
            <v>1122.72</v>
          </cell>
          <cell r="V96">
            <v>1604.028</v>
          </cell>
        </row>
        <row r="97">
          <cell r="F97" t="str">
            <v>4</v>
          </cell>
          <cell r="G97" t="str">
            <v>4/0</v>
          </cell>
          <cell r="L97" t="str">
            <v>®l</v>
          </cell>
          <cell r="M97">
            <v>93000</v>
          </cell>
          <cell r="P97" t="e">
            <v>#REF!</v>
          </cell>
          <cell r="V97" t="e">
            <v>#REF!</v>
          </cell>
        </row>
        <row r="98">
          <cell r="F98" t="str">
            <v>4</v>
          </cell>
          <cell r="G98" t="str">
            <v>4/0</v>
          </cell>
          <cell r="L98" t="str">
            <v>®l</v>
          </cell>
          <cell r="M98">
            <v>320000</v>
          </cell>
          <cell r="P98" t="e">
            <v>#REF!</v>
          </cell>
          <cell r="V98" t="e">
            <v>#REF!</v>
          </cell>
        </row>
        <row r="99">
          <cell r="F99" t="str">
            <v>4</v>
          </cell>
          <cell r="G99" t="str">
            <v>4/0</v>
          </cell>
          <cell r="L99" t="str">
            <v>®l</v>
          </cell>
          <cell r="M99">
            <v>95000</v>
          </cell>
          <cell r="P99" t="e">
            <v>#REF!</v>
          </cell>
          <cell r="V99" t="e">
            <v>#REF!</v>
          </cell>
        </row>
        <row r="100">
          <cell r="F100" t="str">
            <v>4</v>
          </cell>
          <cell r="G100" t="str">
            <v>4/0</v>
          </cell>
          <cell r="L100" t="str">
            <v>CK</v>
          </cell>
          <cell r="M100">
            <v>260000</v>
          </cell>
          <cell r="P100">
            <v>4303.76</v>
          </cell>
          <cell r="V100">
            <v>6486.3549999999987</v>
          </cell>
        </row>
        <row r="101">
          <cell r="F101" t="str">
            <v>4</v>
          </cell>
          <cell r="G101" t="str">
            <v>4/0</v>
          </cell>
          <cell r="L101" t="str">
            <v>CK</v>
          </cell>
          <cell r="M101">
            <v>430000</v>
          </cell>
          <cell r="P101" t="e">
            <v>#REF!</v>
          </cell>
          <cell r="V101" t="e">
            <v>#REF!</v>
          </cell>
        </row>
        <row r="102">
          <cell r="F102" t="str">
            <v>4</v>
          </cell>
          <cell r="G102" t="str">
            <v>4/0</v>
          </cell>
          <cell r="L102" t="str">
            <v>CK</v>
          </cell>
          <cell r="M102">
            <v>240000</v>
          </cell>
          <cell r="P102">
            <v>4116.6400000000003</v>
          </cell>
          <cell r="V102">
            <v>6206.6630000000005</v>
          </cell>
        </row>
        <row r="103">
          <cell r="F103" t="str">
            <v>4</v>
          </cell>
          <cell r="G103" t="str">
            <v>4/0</v>
          </cell>
          <cell r="L103" t="str">
            <v>CK</v>
          </cell>
          <cell r="M103">
            <v>330000</v>
          </cell>
          <cell r="P103" t="e">
            <v>#REF!</v>
          </cell>
          <cell r="V103" t="e">
            <v>#REF!</v>
          </cell>
        </row>
        <row r="104">
          <cell r="F104" t="str">
            <v>2</v>
          </cell>
          <cell r="G104" t="str">
            <v>4/0</v>
          </cell>
          <cell r="L104" t="str">
            <v>ck</v>
          </cell>
          <cell r="M104">
            <v>105000</v>
          </cell>
          <cell r="P104" t="e">
            <v>#REF!</v>
          </cell>
          <cell r="V104" t="e">
            <v>#REF!</v>
          </cell>
        </row>
        <row r="105">
          <cell r="F105" t="str">
            <v>2</v>
          </cell>
          <cell r="G105" t="str">
            <v>4/0</v>
          </cell>
          <cell r="L105" t="str">
            <v>CK</v>
          </cell>
          <cell r="M105">
            <v>440000</v>
          </cell>
          <cell r="P105" t="e">
            <v>#REF!</v>
          </cell>
          <cell r="V105" t="e">
            <v>#REF!</v>
          </cell>
        </row>
        <row r="106">
          <cell r="F106" t="str">
            <v>4</v>
          </cell>
          <cell r="G106" t="str">
            <v>4/0</v>
          </cell>
          <cell r="L106" t="str">
            <v>CK</v>
          </cell>
          <cell r="M106">
            <v>220000</v>
          </cell>
          <cell r="P106">
            <v>3555.28</v>
          </cell>
          <cell r="V106">
            <v>5367.5860000000002</v>
          </cell>
        </row>
        <row r="107">
          <cell r="F107" t="str">
            <v>4</v>
          </cell>
          <cell r="G107" t="str">
            <v>4/0</v>
          </cell>
          <cell r="L107" t="str">
            <v>ck</v>
          </cell>
          <cell r="M107">
            <v>82000</v>
          </cell>
          <cell r="P107" t="e">
            <v>#REF!</v>
          </cell>
          <cell r="V107" t="e">
            <v>#REF!</v>
          </cell>
        </row>
        <row r="108">
          <cell r="F108" t="str">
            <v>4</v>
          </cell>
          <cell r="G108" t="str">
            <v>4/0</v>
          </cell>
          <cell r="L108" t="str">
            <v>CK</v>
          </cell>
          <cell r="M108">
            <v>330000</v>
          </cell>
          <cell r="P108" t="e">
            <v>#REF!</v>
          </cell>
          <cell r="V108" t="e">
            <v>#REF!</v>
          </cell>
        </row>
      </sheetData>
      <sheetData sheetId="4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row>
      </sheetData>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N30"/>
  <sheetViews>
    <sheetView tabSelected="1" topLeftCell="A19" workbookViewId="0">
      <selection activeCell="D10" sqref="D10"/>
    </sheetView>
  </sheetViews>
  <sheetFormatPr defaultColWidth="8.7109375" defaultRowHeight="15"/>
  <cols>
    <col min="1" max="1" width="5.85546875" style="15" customWidth="1"/>
    <col min="2" max="2" width="32.7109375" style="15" customWidth="1"/>
    <col min="3" max="3" width="9.42578125" style="30" customWidth="1"/>
    <col min="4" max="4" width="25" style="24" customWidth="1"/>
    <col min="5" max="5" width="53.5703125" style="56" customWidth="1"/>
    <col min="6" max="6" width="8.7109375" style="15" customWidth="1"/>
    <col min="7" max="16384" width="8.7109375" style="15"/>
  </cols>
  <sheetData>
    <row r="1" spans="1:40" s="7" customFormat="1" ht="30.6" customHeight="1">
      <c r="A1" s="57" t="s">
        <v>50</v>
      </c>
      <c r="B1" s="57"/>
      <c r="C1" s="57"/>
      <c r="D1" s="57"/>
      <c r="E1" s="48"/>
      <c r="F1" s="4"/>
      <c r="G1" s="4"/>
      <c r="H1" s="4"/>
      <c r="I1" s="4"/>
      <c r="J1" s="5"/>
      <c r="K1" s="6"/>
      <c r="L1" s="6"/>
      <c r="M1" s="5"/>
      <c r="N1" s="5"/>
      <c r="O1" s="6"/>
    </row>
    <row r="2" spans="1:40" s="7" customFormat="1" ht="29.45" customHeight="1">
      <c r="A2" s="3"/>
      <c r="B2" s="58"/>
      <c r="C2" s="58"/>
      <c r="D2" s="1"/>
      <c r="E2" s="49"/>
      <c r="F2" s="2"/>
      <c r="G2" s="2"/>
      <c r="H2" s="2"/>
      <c r="I2" s="2"/>
    </row>
    <row r="3" spans="1:40" s="18" customFormat="1" ht="17.45" customHeight="1">
      <c r="A3" s="16"/>
      <c r="B3" s="17"/>
      <c r="C3" s="25"/>
      <c r="D3" s="43"/>
      <c r="E3" s="50"/>
      <c r="F3" s="17"/>
      <c r="G3" s="17"/>
      <c r="H3" s="17"/>
    </row>
    <row r="4" spans="1:40" s="9" customFormat="1" ht="33" customHeight="1">
      <c r="A4" s="10" t="s">
        <v>1</v>
      </c>
      <c r="B4" s="8" t="s">
        <v>4</v>
      </c>
      <c r="C4" s="26" t="s">
        <v>2</v>
      </c>
      <c r="D4" s="10" t="s">
        <v>3</v>
      </c>
      <c r="E4" s="51" t="s">
        <v>5</v>
      </c>
    </row>
    <row r="5" spans="1:40" s="9" customFormat="1" ht="25.5" customHeight="1">
      <c r="A5" s="10" t="s">
        <v>0</v>
      </c>
      <c r="B5" s="19" t="s">
        <v>6</v>
      </c>
      <c r="C5" s="27"/>
      <c r="D5" s="10"/>
      <c r="E5" s="10"/>
    </row>
    <row r="6" spans="1:40" s="9" customFormat="1" ht="25.5" customHeight="1">
      <c r="A6" s="32" t="s">
        <v>7</v>
      </c>
      <c r="B6" s="37" t="s">
        <v>8</v>
      </c>
      <c r="C6" s="41"/>
      <c r="D6" s="32"/>
      <c r="E6" s="32"/>
    </row>
    <row r="7" spans="1:40" s="20" customFormat="1" ht="42" customHeight="1">
      <c r="A7" s="33">
        <v>1</v>
      </c>
      <c r="B7" s="31" t="s">
        <v>20</v>
      </c>
      <c r="C7" s="38">
        <v>20000</v>
      </c>
      <c r="D7" s="34" t="s">
        <v>9</v>
      </c>
      <c r="E7" s="52" t="s">
        <v>21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row>
    <row r="8" spans="1:40" s="12" customFormat="1" ht="42" customHeight="1">
      <c r="A8" s="33">
        <v>2</v>
      </c>
      <c r="B8" s="31" t="s">
        <v>22</v>
      </c>
      <c r="C8" s="38">
        <v>20000</v>
      </c>
      <c r="D8" s="34" t="s">
        <v>9</v>
      </c>
      <c r="E8" s="52" t="s">
        <v>23</v>
      </c>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row>
    <row r="9" spans="1:40" s="12" customFormat="1" ht="42" customHeight="1">
      <c r="A9" s="33">
        <v>3</v>
      </c>
      <c r="B9" s="31" t="s">
        <v>17</v>
      </c>
      <c r="C9" s="38">
        <v>18000</v>
      </c>
      <c r="D9" s="34" t="s">
        <v>9</v>
      </c>
      <c r="E9" s="52" t="s">
        <v>18</v>
      </c>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s="20" customFormat="1" ht="42" customHeight="1">
      <c r="A10" s="33">
        <v>4</v>
      </c>
      <c r="B10" s="31" t="s">
        <v>19</v>
      </c>
      <c r="C10" s="38">
        <v>17000</v>
      </c>
      <c r="D10" s="34" t="s">
        <v>9</v>
      </c>
      <c r="E10" s="52" t="s">
        <v>18</v>
      </c>
    </row>
    <row r="11" spans="1:40" s="20" customFormat="1" ht="42" customHeight="1">
      <c r="A11" s="33">
        <v>5</v>
      </c>
      <c r="B11" s="31" t="s">
        <v>37</v>
      </c>
      <c r="C11" s="38">
        <v>26000</v>
      </c>
      <c r="D11" s="34" t="s">
        <v>10</v>
      </c>
      <c r="E11" s="52" t="s">
        <v>32</v>
      </c>
    </row>
    <row r="12" spans="1:40" s="12" customFormat="1" ht="42" customHeight="1">
      <c r="A12" s="33">
        <v>6</v>
      </c>
      <c r="B12" s="31" t="s">
        <v>38</v>
      </c>
      <c r="C12" s="38">
        <v>27000</v>
      </c>
      <c r="D12" s="34" t="s">
        <v>10</v>
      </c>
      <c r="E12" s="52" t="s">
        <v>33</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row>
    <row r="13" spans="1:40" s="20" customFormat="1" ht="42" customHeight="1">
      <c r="A13" s="33">
        <v>7</v>
      </c>
      <c r="B13" s="31" t="s">
        <v>39</v>
      </c>
      <c r="C13" s="38">
        <v>13000</v>
      </c>
      <c r="D13" s="34" t="s">
        <v>40</v>
      </c>
      <c r="E13" s="52" t="s">
        <v>45</v>
      </c>
    </row>
    <row r="14" spans="1:40" s="12" customFormat="1" ht="42" customHeight="1">
      <c r="A14" s="33">
        <v>8</v>
      </c>
      <c r="B14" s="31" t="s">
        <v>26</v>
      </c>
      <c r="C14" s="38">
        <v>11000</v>
      </c>
      <c r="D14" s="34" t="s">
        <v>9</v>
      </c>
      <c r="E14" s="52" t="s">
        <v>27</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row>
    <row r="15" spans="1:40" s="12" customFormat="1" ht="42" customHeight="1">
      <c r="A15" s="33">
        <v>9</v>
      </c>
      <c r="B15" s="31" t="s">
        <v>48</v>
      </c>
      <c r="C15" s="38">
        <v>13000</v>
      </c>
      <c r="D15" s="34" t="s">
        <v>46</v>
      </c>
      <c r="E15" s="52" t="s">
        <v>34</v>
      </c>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row>
    <row r="16" spans="1:40" s="12" customFormat="1" ht="42" customHeight="1">
      <c r="A16" s="33">
        <v>10</v>
      </c>
      <c r="B16" s="31" t="s">
        <v>49</v>
      </c>
      <c r="C16" s="38">
        <v>12000</v>
      </c>
      <c r="D16" s="34" t="s">
        <v>46</v>
      </c>
      <c r="E16" s="52" t="s">
        <v>35</v>
      </c>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row>
    <row r="17" spans="1:40" s="20" customFormat="1" ht="42" customHeight="1">
      <c r="A17" s="33">
        <v>11</v>
      </c>
      <c r="B17" s="31" t="s">
        <v>15</v>
      </c>
      <c r="C17" s="38">
        <v>12000</v>
      </c>
      <c r="D17" s="34" t="s">
        <v>9</v>
      </c>
      <c r="E17" s="52" t="s">
        <v>16</v>
      </c>
    </row>
    <row r="18" spans="1:40" s="20" customFormat="1" ht="42" customHeight="1">
      <c r="A18" s="33">
        <v>12</v>
      </c>
      <c r="B18" s="31" t="s">
        <v>13</v>
      </c>
      <c r="C18" s="38">
        <v>12000</v>
      </c>
      <c r="D18" s="34" t="s">
        <v>9</v>
      </c>
      <c r="E18" s="52" t="s">
        <v>14</v>
      </c>
    </row>
    <row r="19" spans="1:40" s="20" customFormat="1" ht="42" customHeight="1">
      <c r="A19" s="33">
        <v>13</v>
      </c>
      <c r="B19" s="31" t="s">
        <v>24</v>
      </c>
      <c r="C19" s="38">
        <v>15000</v>
      </c>
      <c r="D19" s="34" t="s">
        <v>9</v>
      </c>
      <c r="E19" s="52" t="s">
        <v>25</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row>
    <row r="20" spans="1:40" s="12" customFormat="1" ht="42" customHeight="1">
      <c r="A20" s="33">
        <v>14</v>
      </c>
      <c r="B20" s="31" t="s">
        <v>41</v>
      </c>
      <c r="C20" s="38">
        <v>16000</v>
      </c>
      <c r="D20" s="34" t="s">
        <v>40</v>
      </c>
      <c r="E20" s="52" t="s">
        <v>47</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row>
    <row r="21" spans="1:40" s="12" customFormat="1" ht="42" customHeight="1">
      <c r="A21" s="33">
        <v>15</v>
      </c>
      <c r="B21" s="31" t="s">
        <v>51</v>
      </c>
      <c r="C21" s="38">
        <v>80000</v>
      </c>
      <c r="D21" s="34" t="s">
        <v>9</v>
      </c>
      <c r="E21" s="52" t="s">
        <v>28</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row>
    <row r="22" spans="1:40" s="9" customFormat="1" ht="42" customHeight="1">
      <c r="A22" s="35" t="s">
        <v>11</v>
      </c>
      <c r="B22" s="39" t="s">
        <v>12</v>
      </c>
      <c r="C22" s="42">
        <v>0</v>
      </c>
      <c r="D22" s="35"/>
      <c r="E22" s="35"/>
    </row>
    <row r="23" spans="1:40" s="11" customFormat="1" ht="42" customHeight="1">
      <c r="A23" s="33">
        <v>1</v>
      </c>
      <c r="B23" s="31" t="s">
        <v>29</v>
      </c>
      <c r="C23" s="38">
        <v>19000</v>
      </c>
      <c r="D23" s="34" t="s">
        <v>9</v>
      </c>
      <c r="E23" s="52" t="s">
        <v>30</v>
      </c>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row>
    <row r="24" spans="1:40" s="11" customFormat="1" ht="42" customHeight="1">
      <c r="A24" s="33">
        <v>2</v>
      </c>
      <c r="B24" s="31" t="s">
        <v>31</v>
      </c>
      <c r="C24" s="38">
        <v>15000</v>
      </c>
      <c r="D24" s="34" t="s">
        <v>9</v>
      </c>
      <c r="E24" s="52" t="s">
        <v>30</v>
      </c>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row>
    <row r="25" spans="1:40" s="11" customFormat="1" ht="57.75" customHeight="1">
      <c r="A25" s="33">
        <v>3</v>
      </c>
      <c r="B25" s="31" t="s">
        <v>42</v>
      </c>
      <c r="C25" s="38">
        <v>22000</v>
      </c>
      <c r="D25" s="34" t="s">
        <v>10</v>
      </c>
      <c r="E25" s="52" t="s">
        <v>36</v>
      </c>
    </row>
    <row r="26" spans="1:40" s="11" customFormat="1" ht="42" customHeight="1">
      <c r="A26" s="33">
        <v>4</v>
      </c>
      <c r="B26" s="31" t="s">
        <v>43</v>
      </c>
      <c r="C26" s="38">
        <v>14000</v>
      </c>
      <c r="D26" s="36" t="s">
        <v>40</v>
      </c>
      <c r="E26" s="52" t="s">
        <v>45</v>
      </c>
    </row>
    <row r="27" spans="1:40" s="11" customFormat="1" ht="42" customHeight="1">
      <c r="A27" s="33">
        <v>5</v>
      </c>
      <c r="B27" s="31" t="s">
        <v>52</v>
      </c>
      <c r="C27" s="38">
        <v>60000</v>
      </c>
      <c r="D27" s="34" t="s">
        <v>9</v>
      </c>
      <c r="E27" s="52" t="s">
        <v>28</v>
      </c>
    </row>
    <row r="28" spans="1:40" s="2" customFormat="1" ht="42" customHeight="1">
      <c r="A28" s="40"/>
      <c r="B28" s="44" t="s">
        <v>44</v>
      </c>
      <c r="C28" s="45">
        <f>SUM(C7:C27)</f>
        <v>442000</v>
      </c>
      <c r="D28" s="46"/>
      <c r="E28" s="53"/>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row>
    <row r="29" spans="1:40">
      <c r="A29" s="14"/>
      <c r="B29" s="14"/>
      <c r="C29" s="28"/>
      <c r="D29" s="21"/>
      <c r="E29" s="54"/>
    </row>
    <row r="30" spans="1:40" s="22" customFormat="1" ht="12">
      <c r="C30" s="29"/>
      <c r="D30" s="23"/>
      <c r="E30" s="55"/>
    </row>
  </sheetData>
  <mergeCells count="2">
    <mergeCell ref="A1:D1"/>
    <mergeCell ref="B2:C2"/>
  </mergeCells>
  <pageMargins left="0.21" right="0.17" top="0.3" bottom="0.18"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Lớp 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2022-06-23T02:54:24Z</dcterms:modified>
</cp:coreProperties>
</file>