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1"/>
  <workbookPr/>
  <mc:AlternateContent xmlns:mc="http://schemas.openxmlformats.org/markup-compatibility/2006">
    <mc:Choice Requires="x15">
      <x15ac:absPath xmlns:x15ac="http://schemas.microsoft.com/office/spreadsheetml/2010/11/ac" url="/Users/ngocnguyen/Desktop/"/>
    </mc:Choice>
  </mc:AlternateContent>
  <xr:revisionPtr revIDLastSave="0" documentId="13_ncr:1_{8E5D4AFE-B38B-5F43-A93A-772D5CAA7305}" xr6:coauthVersionLast="46" xr6:coauthVersionMax="47" xr10:uidLastSave="{00000000-0000-0000-0000-000000000000}"/>
  <bookViews>
    <workbookView xWindow="0" yWindow="0" windowWidth="28800" windowHeight="18000" firstSheet="1" activeTab="2" xr2:uid="{00000000-000D-0000-FFFF-FFFF00000000}"/>
  </bookViews>
  <sheets>
    <sheet name="Tiếng anh 6" sheetId="29" r:id="rId1"/>
    <sheet name="Tiếng anh7" sheetId="30" r:id="rId2"/>
    <sheet name="Tiếng anh 8" sheetId="31" r:id="rId3"/>
    <sheet name="Toán 6" sheetId="19" r:id="rId4"/>
    <sheet name="Toán 7" sheetId="20" r:id="rId5"/>
    <sheet name="Toán 8" sheetId="21" r:id="rId6"/>
    <sheet name="Ngữ Văn 6" sheetId="26" r:id="rId7"/>
    <sheet name="Ngữ văn 7" sheetId="27" r:id="rId8"/>
    <sheet name="Ngữ văn 8" sheetId="28" r:id="rId9"/>
    <sheet name="Lý 8" sheetId="32" r:id="rId10"/>
    <sheet name="Hóa 8 " sheetId="25" r:id="rId11"/>
    <sheet name="KHTN6" sheetId="8" r:id="rId12"/>
    <sheet name="KHTN7" sheetId="9" r:id="rId13"/>
    <sheet name="Tin 6" sheetId="16" r:id="rId14"/>
    <sheet name="Tin 7" sheetId="17" r:id="rId15"/>
    <sheet name="Tin 8" sheetId="18" r:id="rId16"/>
  </sheets>
  <definedNames>
    <definedName name="_xlnm._FilterDatabase" localSheetId="10" hidden="1">'Hóa 8 '!$A$6:$K$181</definedName>
    <definedName name="_xlnm._FilterDatabase" localSheetId="11" hidden="1">KHTN6!$A$5:$K$147</definedName>
    <definedName name="_xlnm._FilterDatabase" localSheetId="12" hidden="1">KHTN7!$A$5:$K$178</definedName>
    <definedName name="_xlnm._FilterDatabase" localSheetId="9" hidden="1">'Lý 8'!$A$5:$K$104</definedName>
    <definedName name="_xlnm._FilterDatabase" localSheetId="6" hidden="1">'Ngữ Văn 6'!$A$5:$K$213</definedName>
    <definedName name="_xlnm._FilterDatabase" localSheetId="7" hidden="1">'Ngữ văn 7'!$A$5:$K$193</definedName>
    <definedName name="_xlnm._FilterDatabase" localSheetId="8" hidden="1">'Ngữ văn 8'!$A$5:$K$154</definedName>
    <definedName name="_xlnm._FilterDatabase" localSheetId="0" hidden="1">'Tiếng anh 6'!$A$5:$L$349</definedName>
    <definedName name="_xlnm._FilterDatabase" localSheetId="2" hidden="1">'Tiếng anh 8'!$A$5:$L$282</definedName>
    <definedName name="_xlnm._FilterDatabase" localSheetId="1" hidden="1">'Tiếng anh7'!$G$1:$G$346</definedName>
    <definedName name="_xlnm._FilterDatabase" localSheetId="13" hidden="1">'Tin 6'!$A$5:$K$122</definedName>
    <definedName name="_xlnm._FilterDatabase" localSheetId="14" hidden="1">'Tin 7'!$A$5:$K$115</definedName>
    <definedName name="_xlnm._FilterDatabase" localSheetId="15" hidden="1">'Tin 8'!$A$5:$K$78</definedName>
    <definedName name="_xlnm._FilterDatabase" localSheetId="3" hidden="1">'Toán 6'!$A$5:$K$322</definedName>
    <definedName name="_xlnm._FilterDatabase" localSheetId="4" hidden="1">'Toán 7'!$A$5:$K$241</definedName>
    <definedName name="_xlnm._FilterDatabase" localSheetId="5" hidden="1">'Toán 8'!$A$5:$K$150</definedName>
  </definedNames>
  <calcPr calcId="191029"/>
</workbook>
</file>

<file path=xl/calcChain.xml><?xml version="1.0" encoding="utf-8"?>
<calcChain xmlns="http://schemas.openxmlformats.org/spreadsheetml/2006/main">
  <c r="J281" i="31" l="1"/>
  <c r="J280" i="31"/>
  <c r="J279" i="31"/>
  <c r="J278" i="31"/>
  <c r="J277" i="31"/>
  <c r="J276" i="31"/>
  <c r="J275" i="31"/>
  <c r="J274" i="31"/>
  <c r="J273" i="31"/>
  <c r="J272" i="31"/>
  <c r="J271" i="31"/>
  <c r="J270" i="31"/>
  <c r="J269" i="31"/>
  <c r="J268" i="31"/>
  <c r="J267" i="31"/>
  <c r="J266" i="31"/>
  <c r="J265" i="31"/>
  <c r="J264" i="31"/>
  <c r="J263" i="31"/>
  <c r="J262" i="31"/>
  <c r="J261" i="31"/>
  <c r="J260" i="31"/>
  <c r="J259" i="31"/>
  <c r="J258" i="31"/>
  <c r="J257" i="31"/>
  <c r="J256" i="31"/>
  <c r="J255" i="31"/>
  <c r="J254" i="31"/>
  <c r="J253" i="31"/>
  <c r="J252" i="31"/>
  <c r="J251" i="31"/>
  <c r="J250" i="31"/>
  <c r="J249" i="31"/>
  <c r="J248" i="31"/>
  <c r="J247" i="31"/>
  <c r="J246" i="31"/>
  <c r="J245" i="31"/>
  <c r="J244" i="31"/>
  <c r="J243" i="31"/>
  <c r="J242" i="31"/>
  <c r="J241" i="31"/>
  <c r="J240" i="31"/>
  <c r="J239" i="31"/>
  <c r="J238" i="31"/>
  <c r="J237" i="31"/>
  <c r="J236" i="31"/>
  <c r="J235" i="31"/>
  <c r="J234" i="31"/>
  <c r="J233" i="31"/>
  <c r="J232" i="31"/>
  <c r="J231" i="31"/>
  <c r="J230" i="31"/>
  <c r="J229" i="31"/>
  <c r="J228" i="31"/>
  <c r="J227" i="31"/>
  <c r="J226" i="31"/>
  <c r="J225" i="31"/>
  <c r="J224" i="31"/>
  <c r="J223" i="31"/>
  <c r="J222" i="31"/>
  <c r="J221" i="31"/>
  <c r="J220" i="31"/>
  <c r="J219" i="31"/>
  <c r="J218" i="31"/>
  <c r="J217" i="31"/>
  <c r="J216" i="31"/>
  <c r="J215" i="31"/>
  <c r="J214" i="31"/>
  <c r="J213" i="31"/>
  <c r="J212" i="31"/>
  <c r="J211" i="31"/>
  <c r="J210" i="31"/>
  <c r="J209" i="31"/>
  <c r="J208" i="31"/>
  <c r="J207" i="31"/>
  <c r="J206" i="31"/>
  <c r="J205" i="31"/>
  <c r="J204" i="31"/>
  <c r="J203" i="31"/>
  <c r="J202" i="31"/>
  <c r="J201" i="31"/>
  <c r="J200" i="31"/>
  <c r="J199" i="31"/>
  <c r="J198" i="31"/>
  <c r="J197" i="31"/>
  <c r="J196" i="31"/>
  <c r="J195" i="31"/>
  <c r="J194" i="31"/>
  <c r="J193" i="31"/>
  <c r="J192" i="31"/>
  <c r="J191" i="31"/>
  <c r="J190" i="31"/>
  <c r="J189" i="31"/>
  <c r="J188" i="31"/>
  <c r="J187" i="31"/>
  <c r="J186" i="31"/>
  <c r="J185" i="31"/>
  <c r="J184" i="31"/>
  <c r="J183" i="31"/>
  <c r="J182" i="31"/>
  <c r="J181" i="31"/>
  <c r="J180" i="31"/>
  <c r="J179" i="31"/>
  <c r="J178" i="31"/>
  <c r="J177" i="31"/>
  <c r="J176" i="31"/>
  <c r="J175" i="31"/>
  <c r="J174" i="31"/>
  <c r="J173" i="31"/>
  <c r="J172" i="31"/>
  <c r="J171" i="31"/>
  <c r="J170" i="31"/>
  <c r="J169" i="31"/>
  <c r="J168" i="31"/>
  <c r="J167" i="31"/>
  <c r="J166" i="31"/>
  <c r="J165" i="31"/>
  <c r="J164" i="31"/>
  <c r="J163" i="31"/>
  <c r="J162" i="31"/>
  <c r="J161" i="31"/>
  <c r="J160" i="31"/>
  <c r="J159" i="31"/>
  <c r="J158" i="31"/>
  <c r="J157" i="31"/>
  <c r="J156" i="31"/>
  <c r="J155" i="31"/>
  <c r="J154" i="31"/>
  <c r="J153" i="31"/>
  <c r="J152" i="31"/>
  <c r="J151" i="31"/>
  <c r="J136" i="31"/>
  <c r="J135" i="31"/>
  <c r="J134" i="31"/>
  <c r="J133" i="31"/>
  <c r="J132" i="31"/>
  <c r="J131" i="31"/>
  <c r="J130" i="31"/>
  <c r="J129" i="31"/>
  <c r="J128" i="31"/>
  <c r="J127" i="31"/>
  <c r="J126" i="31"/>
  <c r="J125" i="31"/>
  <c r="J124" i="31"/>
  <c r="J123" i="31"/>
  <c r="J122" i="31"/>
  <c r="J121" i="31"/>
  <c r="J120" i="31"/>
  <c r="J119" i="31"/>
  <c r="J118" i="31"/>
  <c r="J117" i="31"/>
  <c r="J116" i="31"/>
  <c r="J115" i="31"/>
  <c r="J114" i="31"/>
  <c r="J113" i="31"/>
  <c r="J112" i="31"/>
  <c r="J111" i="31"/>
  <c r="J110" i="31"/>
  <c r="J109" i="31"/>
  <c r="J108" i="31"/>
  <c r="J107" i="31"/>
  <c r="J106" i="31"/>
  <c r="J105" i="31"/>
  <c r="J104" i="31"/>
  <c r="J103" i="31"/>
  <c r="J102" i="31"/>
  <c r="J101" i="31"/>
  <c r="J100" i="31"/>
  <c r="J99" i="31"/>
  <c r="J98" i="31"/>
  <c r="J97" i="31"/>
  <c r="J96" i="31"/>
  <c r="J95" i="31"/>
  <c r="J94" i="31"/>
  <c r="J93" i="31"/>
  <c r="J92" i="31"/>
  <c r="J91" i="31"/>
  <c r="J90" i="31"/>
  <c r="J89" i="31"/>
  <c r="J88" i="31"/>
  <c r="J87" i="31"/>
  <c r="J86" i="31"/>
  <c r="J85" i="31"/>
  <c r="J84" i="31"/>
  <c r="J83" i="31"/>
  <c r="J82" i="31"/>
  <c r="J81" i="31"/>
  <c r="J80" i="31"/>
  <c r="J79" i="31"/>
  <c r="J78" i="31"/>
  <c r="J77" i="31"/>
  <c r="J76" i="31"/>
  <c r="J75" i="31"/>
  <c r="J74" i="31"/>
  <c r="J73" i="31"/>
  <c r="J72" i="31"/>
  <c r="J71" i="31"/>
  <c r="J70" i="31"/>
  <c r="J69" i="31"/>
  <c r="J68" i="31"/>
  <c r="J67" i="31"/>
  <c r="J66" i="31"/>
  <c r="J65" i="31"/>
  <c r="J64" i="31"/>
  <c r="J63" i="31"/>
  <c r="J62" i="31"/>
  <c r="J61" i="31"/>
  <c r="J60" i="31"/>
  <c r="J59" i="31"/>
  <c r="J58" i="31"/>
  <c r="J57" i="31"/>
  <c r="J56" i="31"/>
  <c r="J55" i="31"/>
  <c r="J54" i="31"/>
  <c r="J53" i="31"/>
  <c r="J52" i="31"/>
  <c r="J51" i="31"/>
  <c r="J50" i="31"/>
  <c r="J49" i="31"/>
  <c r="J48" i="31"/>
  <c r="J47" i="31"/>
  <c r="J46" i="31"/>
  <c r="J45" i="31"/>
  <c r="J44" i="31"/>
  <c r="J43" i="31"/>
  <c r="J42" i="31"/>
  <c r="J41" i="31"/>
  <c r="J40" i="31"/>
  <c r="J39" i="31"/>
  <c r="J38" i="31"/>
  <c r="J37" i="31"/>
  <c r="J36" i="31"/>
  <c r="J35" i="31"/>
  <c r="J34" i="31"/>
  <c r="J33" i="31"/>
  <c r="J32" i="31"/>
  <c r="J31" i="31"/>
  <c r="J30" i="31"/>
  <c r="J29" i="31"/>
  <c r="J28" i="31"/>
  <c r="J27" i="31"/>
  <c r="J26" i="31"/>
  <c r="J25" i="31"/>
  <c r="J24" i="31"/>
  <c r="J23" i="31"/>
  <c r="J22" i="31"/>
  <c r="J21" i="31"/>
  <c r="J20" i="31"/>
  <c r="J19" i="31"/>
  <c r="J18" i="31"/>
  <c r="J17" i="31"/>
  <c r="J16" i="31"/>
  <c r="J15" i="31"/>
  <c r="J14" i="31"/>
  <c r="J13" i="31"/>
  <c r="J12" i="31"/>
  <c r="J11" i="31"/>
  <c r="J10" i="31"/>
  <c r="J9" i="31"/>
  <c r="J8" i="31"/>
  <c r="J7" i="31"/>
  <c r="J6" i="31"/>
  <c r="J341" i="30"/>
  <c r="I340" i="30"/>
  <c r="I339" i="30"/>
  <c r="J338" i="30"/>
  <c r="J337" i="30"/>
  <c r="J336" i="30"/>
  <c r="J335" i="30"/>
  <c r="J334" i="30"/>
  <c r="J333" i="30"/>
  <c r="J332" i="30"/>
  <c r="J331" i="30"/>
  <c r="J330" i="30"/>
  <c r="J329" i="30"/>
  <c r="I328" i="30"/>
  <c r="J327" i="30"/>
  <c r="J326" i="30"/>
  <c r="I325" i="30"/>
  <c r="J324" i="30"/>
  <c r="J323" i="30"/>
  <c r="J322" i="30"/>
  <c r="I321" i="30"/>
  <c r="I320" i="30"/>
  <c r="J319" i="30"/>
  <c r="I318" i="30"/>
  <c r="I317" i="30"/>
  <c r="J316" i="30"/>
  <c r="J315" i="30"/>
  <c r="I314" i="30"/>
  <c r="J313" i="30"/>
  <c r="I312" i="30"/>
  <c r="I311" i="30"/>
  <c r="J310" i="30"/>
  <c r="J309" i="30"/>
  <c r="J308" i="30"/>
  <c r="J307" i="30"/>
  <c r="J306" i="30"/>
  <c r="I305" i="30"/>
  <c r="I304" i="30"/>
  <c r="J303" i="30"/>
  <c r="J302" i="30"/>
  <c r="J301" i="30"/>
  <c r="J300" i="30"/>
  <c r="J299" i="30"/>
  <c r="J298" i="30"/>
  <c r="J297" i="30"/>
  <c r="J296" i="30"/>
  <c r="J295" i="30"/>
  <c r="J294" i="30"/>
  <c r="J293" i="30"/>
  <c r="I292" i="30"/>
  <c r="J291" i="30"/>
  <c r="J290" i="30"/>
  <c r="I289" i="30"/>
  <c r="J288" i="30"/>
  <c r="J287" i="30"/>
  <c r="J286" i="30"/>
  <c r="I285" i="30"/>
  <c r="J284" i="30"/>
  <c r="J283" i="30"/>
  <c r="J282" i="30"/>
  <c r="I281" i="30"/>
  <c r="I280" i="30"/>
  <c r="I279" i="30"/>
  <c r="J278" i="30"/>
  <c r="J277" i="30"/>
  <c r="J276" i="30"/>
  <c r="J275" i="30"/>
  <c r="J274" i="30"/>
  <c r="J273" i="30"/>
  <c r="I272" i="30"/>
  <c r="I271" i="30"/>
  <c r="I270" i="30"/>
  <c r="J269" i="30"/>
  <c r="I268" i="30"/>
  <c r="I267" i="30"/>
  <c r="J266" i="30"/>
  <c r="J265" i="30"/>
  <c r="J264" i="30"/>
  <c r="J263" i="30"/>
  <c r="J262" i="30"/>
  <c r="J261" i="30"/>
  <c r="J260" i="30"/>
  <c r="I259" i="30"/>
  <c r="I258" i="30"/>
  <c r="J257" i="30"/>
  <c r="J256" i="30"/>
  <c r="J255" i="30"/>
  <c r="J254" i="30"/>
  <c r="J253" i="30"/>
  <c r="J252" i="30"/>
  <c r="J251" i="30"/>
  <c r="J250" i="30"/>
  <c r="I249" i="30"/>
  <c r="I248" i="30"/>
  <c r="I247" i="30"/>
  <c r="J246" i="30"/>
  <c r="J245" i="30"/>
  <c r="J244" i="30"/>
  <c r="J243" i="30"/>
  <c r="J242" i="30"/>
  <c r="J241" i="30"/>
  <c r="I240" i="30"/>
  <c r="I239" i="30"/>
  <c r="I238" i="30"/>
  <c r="I237" i="30"/>
  <c r="J236" i="30"/>
  <c r="J235" i="30"/>
  <c r="J234" i="30"/>
  <c r="J233" i="30"/>
  <c r="J232" i="30"/>
  <c r="J231" i="30"/>
  <c r="I230" i="30"/>
  <c r="I229" i="30"/>
  <c r="J228" i="30"/>
  <c r="J227" i="30"/>
  <c r="J226" i="30"/>
  <c r="J225" i="30"/>
  <c r="J224" i="30"/>
  <c r="I223" i="30"/>
  <c r="J222" i="30"/>
  <c r="J221" i="30"/>
  <c r="I220" i="30"/>
  <c r="J219" i="30"/>
  <c r="J218" i="30"/>
  <c r="J217" i="30"/>
  <c r="J216" i="30"/>
  <c r="J215" i="30"/>
  <c r="J214" i="30"/>
  <c r="J213" i="30"/>
  <c r="J212" i="30"/>
  <c r="I211" i="30"/>
  <c r="I210" i="30"/>
  <c r="J209" i="30"/>
  <c r="J208" i="30"/>
  <c r="J207" i="30"/>
  <c r="J206" i="30"/>
  <c r="J205" i="30"/>
  <c r="J204" i="30"/>
  <c r="J203" i="30"/>
  <c r="J202" i="30"/>
  <c r="J201" i="30"/>
  <c r="I200" i="30"/>
  <c r="I199" i="30"/>
  <c r="I198" i="30"/>
  <c r="I197" i="30"/>
  <c r="J196" i="30"/>
  <c r="J195" i="30"/>
  <c r="J194" i="30"/>
  <c r="J193" i="30"/>
  <c r="J192" i="30"/>
  <c r="J191" i="30"/>
  <c r="J190" i="30"/>
  <c r="J189" i="30"/>
  <c r="J188" i="30"/>
  <c r="J187" i="30"/>
  <c r="J186" i="30"/>
  <c r="J185" i="30"/>
  <c r="J184" i="30"/>
  <c r="J183" i="30"/>
  <c r="J182" i="30"/>
  <c r="J181" i="30"/>
  <c r="J180" i="30"/>
  <c r="J179" i="30"/>
  <c r="J178" i="30"/>
  <c r="J177" i="30"/>
  <c r="J176" i="30"/>
  <c r="I175" i="30"/>
  <c r="I174" i="30"/>
  <c r="I173" i="30"/>
  <c r="I172" i="30"/>
  <c r="I171" i="30"/>
  <c r="J170" i="30"/>
  <c r="J169" i="30"/>
  <c r="J168" i="30"/>
  <c r="J167" i="30"/>
  <c r="J166" i="30"/>
  <c r="J165" i="30"/>
  <c r="J164" i="30"/>
  <c r="J163" i="30"/>
  <c r="J162" i="30"/>
  <c r="J161" i="30"/>
  <c r="J160" i="30"/>
  <c r="J159" i="30"/>
  <c r="J158" i="30"/>
  <c r="J157" i="30"/>
  <c r="J156" i="30"/>
  <c r="J155" i="30"/>
  <c r="J154" i="30"/>
  <c r="J153" i="30"/>
  <c r="J152" i="30"/>
  <c r="J151" i="30"/>
  <c r="J150" i="30"/>
  <c r="I149" i="30"/>
  <c r="I148" i="30"/>
  <c r="I147" i="30"/>
  <c r="J146" i="30"/>
  <c r="J145" i="30"/>
  <c r="J144" i="30"/>
  <c r="J143" i="30"/>
  <c r="J142" i="30"/>
  <c r="J141" i="30"/>
  <c r="J140" i="30"/>
  <c r="I139" i="30"/>
  <c r="I138" i="30"/>
  <c r="I137" i="30"/>
  <c r="J136" i="30"/>
  <c r="J135" i="30"/>
  <c r="J134" i="30"/>
  <c r="J133" i="30"/>
  <c r="J132" i="30"/>
  <c r="J131" i="30"/>
  <c r="J130" i="30"/>
  <c r="J129" i="30"/>
  <c r="J128" i="30"/>
  <c r="J127" i="30"/>
  <c r="J126" i="30"/>
  <c r="I125" i="30"/>
  <c r="I124" i="30"/>
  <c r="J123" i="30"/>
  <c r="J122" i="30"/>
  <c r="J121" i="30"/>
  <c r="J120" i="30"/>
  <c r="J119" i="30"/>
  <c r="J118" i="30"/>
  <c r="I117" i="30"/>
  <c r="I116" i="30"/>
  <c r="J115" i="30"/>
  <c r="J114" i="30"/>
  <c r="J113" i="30"/>
  <c r="J112" i="30"/>
  <c r="J111" i="30"/>
  <c r="I110" i="30"/>
  <c r="J109" i="30"/>
  <c r="J108" i="30"/>
  <c r="J107" i="30"/>
  <c r="J106" i="30"/>
  <c r="J105" i="30"/>
  <c r="J104" i="30"/>
  <c r="J103" i="30"/>
  <c r="J102" i="30"/>
  <c r="J101" i="30"/>
  <c r="I100" i="30"/>
  <c r="I99" i="30"/>
  <c r="I98" i="30"/>
  <c r="I97" i="30"/>
  <c r="J96" i="30"/>
  <c r="J95" i="30"/>
  <c r="J94" i="30"/>
  <c r="I93" i="30"/>
  <c r="I92" i="30"/>
  <c r="J91" i="30"/>
  <c r="J90" i="30"/>
  <c r="J89" i="30"/>
  <c r="J88" i="30"/>
  <c r="I87" i="30"/>
  <c r="I86" i="30"/>
  <c r="I85" i="30"/>
  <c r="J84" i="30"/>
  <c r="J83" i="30"/>
  <c r="J82" i="30"/>
  <c r="J81" i="30"/>
  <c r="J80" i="30"/>
  <c r="J79" i="30"/>
  <c r="I78" i="30"/>
  <c r="J77" i="30"/>
  <c r="J76" i="30"/>
  <c r="J75" i="30"/>
  <c r="J74" i="30"/>
  <c r="J73" i="30"/>
  <c r="I72" i="30"/>
  <c r="I71" i="30"/>
  <c r="J70" i="30"/>
  <c r="J69" i="30"/>
  <c r="J68" i="30"/>
  <c r="I67" i="30"/>
  <c r="I66" i="30"/>
  <c r="J65" i="30"/>
  <c r="J64" i="30"/>
  <c r="J63" i="30"/>
  <c r="J62" i="30"/>
  <c r="J61" i="30"/>
  <c r="J60" i="30"/>
  <c r="J59" i="30"/>
  <c r="J58" i="30"/>
  <c r="I57" i="30"/>
  <c r="I56" i="30"/>
  <c r="J55" i="30"/>
  <c r="J54" i="30"/>
  <c r="J53" i="30"/>
  <c r="I52" i="30"/>
  <c r="J51" i="30"/>
  <c r="J50" i="30"/>
  <c r="I49" i="30"/>
  <c r="I48" i="30"/>
  <c r="J47" i="30"/>
  <c r="J46" i="30"/>
  <c r="J45" i="30"/>
  <c r="I44" i="30"/>
  <c r="J43" i="30"/>
  <c r="J42" i="30"/>
  <c r="J41" i="30"/>
  <c r="J40" i="30"/>
  <c r="J39" i="30"/>
  <c r="J38" i="30"/>
  <c r="I37" i="30"/>
  <c r="I36" i="30"/>
  <c r="J35" i="30"/>
  <c r="J34" i="30"/>
  <c r="J33" i="30"/>
  <c r="J32" i="30"/>
  <c r="I31" i="30"/>
  <c r="I30" i="30"/>
  <c r="J29" i="30"/>
  <c r="I28" i="30"/>
  <c r="J27" i="30"/>
  <c r="J26" i="30"/>
  <c r="I25" i="30"/>
  <c r="I24" i="30"/>
  <c r="I23" i="30"/>
  <c r="I22" i="30"/>
  <c r="J21" i="30"/>
  <c r="J20" i="30"/>
  <c r="J19" i="30"/>
  <c r="J18" i="30"/>
  <c r="I17" i="30"/>
  <c r="J16" i="30"/>
  <c r="J15" i="30"/>
  <c r="J14" i="30"/>
  <c r="J13" i="30"/>
  <c r="I12" i="30"/>
  <c r="J11" i="30"/>
  <c r="J10" i="30"/>
  <c r="J9" i="30"/>
  <c r="J8" i="30"/>
  <c r="J7" i="30"/>
  <c r="J6" i="30"/>
  <c r="I348" i="29"/>
  <c r="J347" i="29"/>
  <c r="J346" i="29"/>
  <c r="I345" i="29"/>
  <c r="J344" i="29"/>
  <c r="J343" i="29"/>
  <c r="J342" i="29"/>
  <c r="J341" i="29"/>
  <c r="J340" i="29"/>
  <c r="J339" i="29"/>
  <c r="I338" i="29"/>
  <c r="J337" i="29"/>
  <c r="J336" i="29"/>
  <c r="J335" i="29"/>
  <c r="I334" i="29"/>
  <c r="J333" i="29"/>
  <c r="I332" i="29"/>
  <c r="I331" i="29"/>
  <c r="J330" i="29"/>
  <c r="J329" i="29"/>
  <c r="J328" i="29"/>
  <c r="J327" i="29"/>
  <c r="J326" i="29"/>
  <c r="I325" i="29"/>
  <c r="I324" i="29"/>
  <c r="I323" i="29"/>
  <c r="I322" i="29"/>
  <c r="I321" i="29"/>
  <c r="I320" i="29"/>
  <c r="I319" i="29"/>
  <c r="J318" i="29"/>
  <c r="I317" i="29"/>
  <c r="J316" i="29"/>
  <c r="I315" i="29"/>
  <c r="I314" i="29"/>
  <c r="I313" i="29"/>
  <c r="I312" i="29"/>
  <c r="J311" i="29"/>
  <c r="J310" i="29"/>
  <c r="J309" i="29"/>
  <c r="I308" i="29"/>
  <c r="I307" i="29"/>
  <c r="J306" i="29"/>
  <c r="J305" i="29"/>
  <c r="J304" i="29"/>
  <c r="I303" i="29"/>
  <c r="I302" i="29"/>
  <c r="I301" i="29"/>
  <c r="J300" i="29"/>
  <c r="J299" i="29"/>
  <c r="I298" i="29"/>
  <c r="J297" i="29"/>
  <c r="I296" i="29"/>
  <c r="J295" i="29"/>
  <c r="J294" i="29"/>
  <c r="J293" i="29"/>
  <c r="J292" i="29"/>
  <c r="I291" i="29"/>
  <c r="J290" i="29"/>
  <c r="I289" i="29"/>
  <c r="I288" i="29"/>
  <c r="I287" i="29"/>
  <c r="I286" i="29"/>
  <c r="I285" i="29"/>
  <c r="J284" i="29"/>
  <c r="J283" i="29"/>
  <c r="J282" i="29"/>
  <c r="J281" i="29"/>
  <c r="I280" i="29"/>
  <c r="I279" i="29"/>
  <c r="I278" i="29"/>
  <c r="J277" i="29"/>
  <c r="I276" i="29"/>
  <c r="I275" i="29"/>
  <c r="I274" i="29"/>
  <c r="J273" i="29"/>
  <c r="J272" i="29"/>
  <c r="J271" i="29"/>
  <c r="J270" i="29"/>
  <c r="J269" i="29"/>
  <c r="I268" i="29"/>
  <c r="J267" i="29"/>
  <c r="J266" i="29"/>
  <c r="I265" i="29"/>
  <c r="I264" i="29"/>
  <c r="I263" i="29"/>
  <c r="J262" i="29"/>
  <c r="J261" i="29"/>
  <c r="J260" i="29"/>
  <c r="J259" i="29"/>
  <c r="J258" i="29"/>
  <c r="J257" i="29"/>
  <c r="J256" i="29"/>
  <c r="J255" i="29"/>
  <c r="I254" i="29"/>
  <c r="I253" i="29"/>
  <c r="I252" i="29"/>
  <c r="I251" i="29"/>
  <c r="I250" i="29"/>
  <c r="I249" i="29"/>
  <c r="I248" i="29"/>
  <c r="I247" i="29"/>
  <c r="J246" i="29"/>
  <c r="J245" i="29"/>
  <c r="J244" i="29"/>
  <c r="I243" i="29"/>
  <c r="J242" i="29"/>
  <c r="I241" i="29"/>
  <c r="I240" i="29"/>
  <c r="J239" i="29"/>
  <c r="J238" i="29"/>
  <c r="J237" i="29"/>
  <c r="I236" i="29"/>
  <c r="J235" i="29"/>
  <c r="J234" i="29"/>
  <c r="J233" i="29"/>
  <c r="I232" i="29"/>
  <c r="J231" i="29"/>
  <c r="I230" i="29"/>
  <c r="I229" i="29"/>
  <c r="I228" i="29"/>
  <c r="I227" i="29"/>
  <c r="J226" i="29"/>
  <c r="J225" i="29"/>
  <c r="J224" i="29"/>
  <c r="J223" i="29"/>
  <c r="J222" i="29"/>
  <c r="J221" i="29"/>
  <c r="J220" i="29"/>
  <c r="J219" i="29"/>
  <c r="I218" i="29"/>
  <c r="I217" i="29"/>
  <c r="J216" i="29"/>
  <c r="I215" i="29"/>
  <c r="I214" i="29"/>
  <c r="I213" i="29"/>
  <c r="J212" i="29"/>
  <c r="J211" i="29"/>
  <c r="J210" i="29"/>
  <c r="J209" i="29"/>
  <c r="I208" i="29"/>
  <c r="I207" i="29"/>
  <c r="J206" i="29"/>
  <c r="I205" i="29"/>
  <c r="I204" i="29"/>
  <c r="I203" i="29"/>
  <c r="J202" i="29"/>
  <c r="J201" i="29"/>
  <c r="J200" i="29"/>
  <c r="J199" i="29"/>
  <c r="J198" i="29"/>
  <c r="J197" i="29"/>
  <c r="J196" i="29"/>
  <c r="J195" i="29"/>
  <c r="I194" i="29"/>
  <c r="J193" i="29"/>
  <c r="I192" i="29"/>
  <c r="I191" i="29"/>
  <c r="I190" i="29"/>
  <c r="I189" i="29"/>
  <c r="I188" i="29"/>
  <c r="I179" i="29"/>
  <c r="I178" i="29"/>
  <c r="J177" i="29"/>
  <c r="J176" i="29"/>
  <c r="J175" i="29"/>
  <c r="J174" i="29"/>
  <c r="I173" i="29"/>
  <c r="J172" i="29"/>
  <c r="I171" i="29"/>
  <c r="I170" i="29"/>
  <c r="J169" i="29"/>
  <c r="J168" i="29"/>
  <c r="J167" i="29"/>
  <c r="J166" i="29"/>
  <c r="J165" i="29"/>
  <c r="J164" i="29"/>
  <c r="I163" i="29"/>
  <c r="I162" i="29"/>
  <c r="I161" i="29"/>
  <c r="I160" i="29"/>
  <c r="J159" i="29"/>
  <c r="J158" i="29"/>
  <c r="J157" i="29"/>
  <c r="J156" i="29"/>
  <c r="I155" i="29"/>
  <c r="I154" i="29"/>
  <c r="I153" i="29"/>
  <c r="I152" i="29"/>
  <c r="I151" i="29"/>
  <c r="J150" i="29"/>
  <c r="J149" i="29"/>
  <c r="I148" i="29"/>
  <c r="I147" i="29"/>
  <c r="I146" i="29"/>
  <c r="J145" i="29"/>
  <c r="J144" i="29"/>
  <c r="I143" i="29"/>
  <c r="I142" i="29"/>
  <c r="J141" i="29"/>
  <c r="I140" i="29"/>
  <c r="I139" i="29"/>
  <c r="J138" i="29"/>
  <c r="J137" i="29"/>
  <c r="J136" i="29"/>
  <c r="J135" i="29"/>
  <c r="J134" i="29"/>
  <c r="J133" i="29"/>
  <c r="J132" i="29"/>
  <c r="J131" i="29"/>
  <c r="J130" i="29"/>
  <c r="J129" i="29"/>
  <c r="J128" i="29"/>
  <c r="I127" i="29"/>
  <c r="I126" i="29"/>
  <c r="J125" i="29"/>
  <c r="J124" i="29"/>
  <c r="J123" i="29"/>
  <c r="I122" i="29"/>
  <c r="I121" i="29"/>
  <c r="I120" i="29"/>
  <c r="I119" i="29"/>
  <c r="J118" i="29"/>
  <c r="J117" i="29"/>
  <c r="J116" i="29"/>
  <c r="J115" i="29"/>
  <c r="J114" i="29"/>
  <c r="J113" i="29"/>
  <c r="I112" i="29"/>
  <c r="I111" i="29"/>
  <c r="I110" i="29"/>
  <c r="I109" i="29"/>
  <c r="I108" i="29"/>
  <c r="I107" i="29"/>
  <c r="J106" i="29"/>
  <c r="I105" i="29"/>
  <c r="I104" i="29"/>
  <c r="J103" i="29"/>
  <c r="I102" i="29"/>
  <c r="I101" i="29"/>
  <c r="I100" i="29"/>
  <c r="J99" i="29"/>
  <c r="J98" i="29"/>
  <c r="J97" i="29"/>
  <c r="J96" i="29"/>
  <c r="I95" i="29"/>
  <c r="J94" i="29"/>
  <c r="I93" i="29"/>
  <c r="J92" i="29"/>
  <c r="J91" i="29"/>
  <c r="I90" i="29"/>
  <c r="I89" i="29"/>
  <c r="I88" i="29"/>
  <c r="I87" i="29"/>
  <c r="I86" i="29"/>
  <c r="I85" i="29"/>
  <c r="I84" i="29"/>
  <c r="J83" i="29"/>
  <c r="J82" i="29"/>
  <c r="J81" i="29"/>
  <c r="J80" i="29"/>
  <c r="J79" i="29"/>
  <c r="J78" i="29"/>
  <c r="J77" i="29"/>
  <c r="J76" i="29"/>
  <c r="I75" i="29"/>
  <c r="I74" i="29"/>
  <c r="I73" i="29"/>
  <c r="I72" i="29"/>
  <c r="J71" i="29"/>
  <c r="J70" i="29"/>
  <c r="J69" i="29"/>
  <c r="J68" i="29"/>
  <c r="J67" i="29"/>
  <c r="J66" i="29"/>
  <c r="J65" i="29"/>
  <c r="I64" i="29"/>
  <c r="I63" i="29"/>
  <c r="J62" i="29"/>
  <c r="J61" i="29"/>
  <c r="J60" i="29"/>
  <c r="J59" i="29"/>
  <c r="J58" i="29"/>
  <c r="J57" i="29"/>
  <c r="I56" i="29"/>
  <c r="I55" i="29"/>
  <c r="I54" i="29"/>
  <c r="J53" i="29"/>
  <c r="J52" i="29"/>
  <c r="J51" i="29"/>
  <c r="J50" i="29"/>
  <c r="I49" i="29"/>
  <c r="J48" i="29"/>
  <c r="J47" i="29"/>
  <c r="I46" i="29"/>
  <c r="I45" i="29"/>
  <c r="J44" i="29"/>
  <c r="I43" i="29"/>
  <c r="I42" i="29"/>
  <c r="J41" i="29"/>
  <c r="J40" i="29"/>
  <c r="J39" i="29"/>
  <c r="J38" i="29"/>
  <c r="J37" i="29"/>
  <c r="J36" i="29"/>
  <c r="J35" i="29"/>
  <c r="J34" i="29"/>
  <c r="I33" i="29"/>
  <c r="J32" i="29"/>
  <c r="J31" i="29"/>
  <c r="I30" i="29"/>
  <c r="I29" i="29"/>
  <c r="J28" i="29"/>
  <c r="J27" i="29"/>
  <c r="J26" i="29"/>
  <c r="I25" i="29"/>
  <c r="I24" i="29"/>
  <c r="J23" i="29"/>
  <c r="J22" i="29"/>
  <c r="I21" i="29"/>
  <c r="I20" i="29"/>
  <c r="I19" i="29"/>
  <c r="J18" i="29"/>
  <c r="J17" i="29"/>
  <c r="J16" i="29"/>
  <c r="J15" i="29"/>
  <c r="J14" i="29"/>
  <c r="J13" i="29"/>
  <c r="J12" i="29"/>
  <c r="I11" i="29"/>
  <c r="J10" i="29"/>
  <c r="J9" i="29"/>
  <c r="J8" i="29"/>
  <c r="I7" i="29"/>
  <c r="J6" i="29"/>
</calcChain>
</file>

<file path=xl/sharedStrings.xml><?xml version="1.0" encoding="utf-8"?>
<sst xmlns="http://schemas.openxmlformats.org/spreadsheetml/2006/main" count="21826" uniqueCount="6699">
  <si>
    <t>UBND HUYỆN THANH TRÌ</t>
  </si>
  <si>
    <t>PHÒNG GIÁO DỤC VÀ ĐÀO TẠO</t>
  </si>
  <si>
    <t>KẾT QUẢ KIỂM TRA  HSNK CẤP HUYỆN MÔN HÓA HỌC 8 NĂM HỌC 2022-2023</t>
  </si>
  <si>
    <t>STT</t>
  </si>
  <si>
    <t>SBD</t>
  </si>
  <si>
    <t xml:space="preserve">Họ và </t>
  </si>
  <si>
    <t>Tên</t>
  </si>
  <si>
    <t>Ngày sinh</t>
  </si>
  <si>
    <t>Lớp</t>
  </si>
  <si>
    <t>Trường THCS</t>
  </si>
  <si>
    <t>Môn  dự thi</t>
  </si>
  <si>
    <t>Điểm</t>
  </si>
  <si>
    <t>Xếp giải</t>
  </si>
  <si>
    <t>Ghi chú</t>
  </si>
  <si>
    <t>A001</t>
  </si>
  <si>
    <t>Đặng Trần Khôi</t>
  </si>
  <si>
    <t>An</t>
  </si>
  <si>
    <t>02/09/2009</t>
  </si>
  <si>
    <t>8A8</t>
  </si>
  <si>
    <t>Chu Văn An</t>
  </si>
  <si>
    <t>Hóa học 8</t>
  </si>
  <si>
    <t>A002</t>
  </si>
  <si>
    <t>Đỗ Kỳ</t>
  </si>
  <si>
    <t>Anh</t>
  </si>
  <si>
    <t>11/05/2009</t>
  </si>
  <si>
    <t>8A4</t>
  </si>
  <si>
    <t>A003</t>
  </si>
  <si>
    <t>Phạm Quang</t>
  </si>
  <si>
    <t>23/05/2009</t>
  </si>
  <si>
    <t>8A6</t>
  </si>
  <si>
    <t>A004</t>
  </si>
  <si>
    <t>Hoàng Đức</t>
  </si>
  <si>
    <t>26/02/2009</t>
  </si>
  <si>
    <t>8A5</t>
  </si>
  <si>
    <t>A005</t>
  </si>
  <si>
    <t>Trần Ngọc</t>
  </si>
  <si>
    <t>28/02/2009</t>
  </si>
  <si>
    <t>8A1</t>
  </si>
  <si>
    <t>A006</t>
  </si>
  <si>
    <t>Nguyễn Bảo</t>
  </si>
  <si>
    <t>01/06/2009</t>
  </si>
  <si>
    <t>8I</t>
  </si>
  <si>
    <t xml:space="preserve">Tứ Hiệp </t>
  </si>
  <si>
    <t>A007</t>
  </si>
  <si>
    <t xml:space="preserve">Phạm Quốc </t>
  </si>
  <si>
    <t>27/10/2009</t>
  </si>
  <si>
    <t>8C</t>
  </si>
  <si>
    <t>A008</t>
  </si>
  <si>
    <t>Đàm Minh</t>
  </si>
  <si>
    <t>11/08/2009</t>
  </si>
  <si>
    <t>8B</t>
  </si>
  <si>
    <t>Yên Mỹ</t>
  </si>
  <si>
    <t>A009</t>
  </si>
  <si>
    <t>Phan Lê Thiên</t>
  </si>
  <si>
    <t>Bảo</t>
  </si>
  <si>
    <t>25/07/2009</t>
  </si>
  <si>
    <t>A010</t>
  </si>
  <si>
    <t xml:space="preserve">Lê Đức </t>
  </si>
  <si>
    <t>Bình</t>
  </si>
  <si>
    <t>21/09/2009</t>
  </si>
  <si>
    <t>A011</t>
  </si>
  <si>
    <t>Phan Nguyễn Bảo</t>
  </si>
  <si>
    <t>Châu</t>
  </si>
  <si>
    <t>14/01/2009</t>
  </si>
  <si>
    <t>A012</t>
  </si>
  <si>
    <t>Trần Nguyễn Bảo</t>
  </si>
  <si>
    <t>27/07/2009</t>
  </si>
  <si>
    <t>A013</t>
  </si>
  <si>
    <t>Cao Linh</t>
  </si>
  <si>
    <t>Chi</t>
  </si>
  <si>
    <t>17/07/2009</t>
  </si>
  <si>
    <t>A014</t>
  </si>
  <si>
    <t>Nguyễn Lưu Quế</t>
  </si>
  <si>
    <t>24/09/2009</t>
  </si>
  <si>
    <t>A015</t>
  </si>
  <si>
    <t>Nguyễn Hữu Thảo</t>
  </si>
  <si>
    <t>07/01/2009</t>
  </si>
  <si>
    <t>Duyên Hà</t>
  </si>
  <si>
    <t>A016</t>
  </si>
  <si>
    <t>Nguyễn Lê Khánh</t>
  </si>
  <si>
    <t>Cường</t>
  </si>
  <si>
    <t>05/06/2009</t>
  </si>
  <si>
    <t>Đông Mỹ</t>
  </si>
  <si>
    <t>A017</t>
  </si>
  <si>
    <t xml:space="preserve">Nguyễn Quốc </t>
  </si>
  <si>
    <t>Đại</t>
  </si>
  <si>
    <t>07/11/2009</t>
  </si>
  <si>
    <t>A018</t>
  </si>
  <si>
    <t>Nguyễn Minh</t>
  </si>
  <si>
    <t>Đức</t>
  </si>
  <si>
    <t>03/02/2009</t>
  </si>
  <si>
    <t>A019</t>
  </si>
  <si>
    <t>Trần Đức</t>
  </si>
  <si>
    <t>Dung</t>
  </si>
  <si>
    <t>04/02/2009</t>
  </si>
  <si>
    <t>A020</t>
  </si>
  <si>
    <t>Trần Hoàng</t>
  </si>
  <si>
    <t>Dũng</t>
  </si>
  <si>
    <t>08/03/2009</t>
  </si>
  <si>
    <t>A021</t>
  </si>
  <si>
    <t>Dương</t>
  </si>
  <si>
    <t>A022</t>
  </si>
  <si>
    <t xml:space="preserve">Đặng Thùy </t>
  </si>
  <si>
    <t>Giang</t>
  </si>
  <si>
    <t>23/02/2009</t>
  </si>
  <si>
    <t>A023</t>
  </si>
  <si>
    <t>Đỗ Minh</t>
  </si>
  <si>
    <t>Hà</t>
  </si>
  <si>
    <t>23/04/2009</t>
  </si>
  <si>
    <t>A024</t>
  </si>
  <si>
    <t>Trần Hồng</t>
  </si>
  <si>
    <t>Hạnh</t>
  </si>
  <si>
    <t>08/07/2009</t>
  </si>
  <si>
    <t>A025</t>
  </si>
  <si>
    <t>Lê Thế</t>
  </si>
  <si>
    <t>Hưng</t>
  </si>
  <si>
    <t>23/11/2009</t>
  </si>
  <si>
    <t>A026</t>
  </si>
  <si>
    <t>Phạm Thị Linh</t>
  </si>
  <si>
    <t>Hương</t>
  </si>
  <si>
    <t>30/06/2009</t>
  </si>
  <si>
    <t>A027</t>
  </si>
  <si>
    <t>Tưởng Vũ Mai</t>
  </si>
  <si>
    <t>20/01/2009</t>
  </si>
  <si>
    <t>A028</t>
  </si>
  <si>
    <t>Khúc Trần Minh</t>
  </si>
  <si>
    <t>Huy</t>
  </si>
  <si>
    <t>18/11/2009</t>
  </si>
  <si>
    <t>A029</t>
  </si>
  <si>
    <t>Nguyễn Phương</t>
  </si>
  <si>
    <t>Huyền</t>
  </si>
  <si>
    <t>31/01/2009</t>
  </si>
  <si>
    <t>8A3</t>
  </si>
  <si>
    <t>A030</t>
  </si>
  <si>
    <t xml:space="preserve">Trương Gia </t>
  </si>
  <si>
    <t>Khánh</t>
  </si>
  <si>
    <t>16/11/2009</t>
  </si>
  <si>
    <t>8H</t>
  </si>
  <si>
    <t>A031</t>
  </si>
  <si>
    <t>Nguyễn Thế Anh</t>
  </si>
  <si>
    <t>Khoa</t>
  </si>
  <si>
    <t>A032</t>
  </si>
  <si>
    <t>Lục Minh</t>
  </si>
  <si>
    <t>Lâm</t>
  </si>
  <si>
    <t>A033</t>
  </si>
  <si>
    <t>Nguyễn Trần Xuân</t>
  </si>
  <si>
    <t>11/04/2009</t>
  </si>
  <si>
    <t>A034</t>
  </si>
  <si>
    <t>Đồng Phương</t>
  </si>
  <si>
    <t>Liên</t>
  </si>
  <si>
    <t>11/01/2009</t>
  </si>
  <si>
    <t>A035</t>
  </si>
  <si>
    <t>Nguyễn Nhật</t>
  </si>
  <si>
    <t>Linh</t>
  </si>
  <si>
    <t>09/04/2009</t>
  </si>
  <si>
    <t>A036</t>
  </si>
  <si>
    <t>Trần Ngọc</t>
  </si>
  <si>
    <t>15/08/2009</t>
  </si>
  <si>
    <t>A037</t>
  </si>
  <si>
    <t>Nguyễn Khánh</t>
  </si>
  <si>
    <t>21/06/2009</t>
  </si>
  <si>
    <t>A038</t>
  </si>
  <si>
    <t>Lưu Phương</t>
  </si>
  <si>
    <t>24/10/2009</t>
  </si>
  <si>
    <t>A039</t>
  </si>
  <si>
    <t>Phạm Khánh</t>
  </si>
  <si>
    <t>Ly</t>
  </si>
  <si>
    <t>31/08/2009</t>
  </si>
  <si>
    <t>A040</t>
  </si>
  <si>
    <t>Trịnh Ngọc</t>
  </si>
  <si>
    <t>Mai</t>
  </si>
  <si>
    <t>19/11/2009</t>
  </si>
  <si>
    <t>A041</t>
  </si>
  <si>
    <t>Minh</t>
  </si>
  <si>
    <t>A042</t>
  </si>
  <si>
    <t>Hà Bảo</t>
  </si>
  <si>
    <t>Nam</t>
  </si>
  <si>
    <t>24/08/2009</t>
  </si>
  <si>
    <t>8A2</t>
  </si>
  <si>
    <t>A043</t>
  </si>
  <si>
    <t>Đỗ Bảo</t>
  </si>
  <si>
    <t>A044</t>
  </si>
  <si>
    <t>Hà Hồng</t>
  </si>
  <si>
    <t>Ngọc</t>
  </si>
  <si>
    <t>12/04/2009</t>
  </si>
  <si>
    <t>A045</t>
  </si>
  <si>
    <t>Nguyên</t>
  </si>
  <si>
    <t>01/03/2009</t>
  </si>
  <si>
    <t>8A7</t>
  </si>
  <si>
    <t>A046</t>
  </si>
  <si>
    <t>Vũ Yến</t>
  </si>
  <si>
    <t>Nhi</t>
  </si>
  <si>
    <t>26/03/2009</t>
  </si>
  <si>
    <t>A047</t>
  </si>
  <si>
    <t>Trương Đình</t>
  </si>
  <si>
    <t>Phong</t>
  </si>
  <si>
    <t>08/01/2009</t>
  </si>
  <si>
    <t>A048</t>
  </si>
  <si>
    <t>Nguyễn Văn Nam</t>
  </si>
  <si>
    <t>10/02/2009</t>
  </si>
  <si>
    <t>A049</t>
  </si>
  <si>
    <t>Trần Minh</t>
  </si>
  <si>
    <t>Phúc</t>
  </si>
  <si>
    <t>08/09/2009</t>
  </si>
  <si>
    <t>A050</t>
  </si>
  <si>
    <t>Bùi Hà</t>
  </si>
  <si>
    <t>Phương</t>
  </si>
  <si>
    <t>03/11/2009</t>
  </si>
  <si>
    <t>A051</t>
  </si>
  <si>
    <t>Phạm Kiều</t>
  </si>
  <si>
    <t>A052</t>
  </si>
  <si>
    <t>Phạm Hà</t>
  </si>
  <si>
    <t>05/01/2009</t>
  </si>
  <si>
    <t>A053</t>
  </si>
  <si>
    <t>Bùi Minh</t>
  </si>
  <si>
    <t>Quân</t>
  </si>
  <si>
    <t>13/01/2009</t>
  </si>
  <si>
    <t>A054</t>
  </si>
  <si>
    <t xml:space="preserve">Đỗ Minh </t>
  </si>
  <si>
    <t>03/07/2009</t>
  </si>
  <si>
    <t>A055</t>
  </si>
  <si>
    <t xml:space="preserve">Nguyễn Anh </t>
  </si>
  <si>
    <t>12/03/2009</t>
  </si>
  <si>
    <t>A056</t>
  </si>
  <si>
    <t>Lê Vũ Ngọc</t>
  </si>
  <si>
    <t>Quỳnh</t>
  </si>
  <si>
    <t>15/04/2009</t>
  </si>
  <si>
    <t>A057</t>
  </si>
  <si>
    <t>04/09/2009</t>
  </si>
  <si>
    <t>A058</t>
  </si>
  <si>
    <t xml:space="preserve">Vũ Thị Phương </t>
  </si>
  <si>
    <t>Thảo</t>
  </si>
  <si>
    <t>09/11/2009</t>
  </si>
  <si>
    <t>A059</t>
  </si>
  <si>
    <t>Nguyễn Anh</t>
  </si>
  <si>
    <t>Thơ</t>
  </si>
  <si>
    <t>26/08/2009</t>
  </si>
  <si>
    <t>A060</t>
  </si>
  <si>
    <t>Đỗ Phan Ngọc</t>
  </si>
  <si>
    <t>Thư</t>
  </si>
  <si>
    <t>17/10/2009</t>
  </si>
  <si>
    <t>A061</t>
  </si>
  <si>
    <t>Trần Anh</t>
  </si>
  <si>
    <t>Thư</t>
  </si>
  <si>
    <t>25/08/2009</t>
  </si>
  <si>
    <t>A062</t>
  </si>
  <si>
    <t>Vũ Nguyễn Ngân</t>
  </si>
  <si>
    <t>Trang</t>
  </si>
  <si>
    <t>A063</t>
  </si>
  <si>
    <t>Đỗ Minh</t>
  </si>
  <si>
    <t>08/08/2009</t>
  </si>
  <si>
    <t>A064</t>
  </si>
  <si>
    <t>Trần Ngọc Phương</t>
  </si>
  <si>
    <t>Trinh</t>
  </si>
  <si>
    <t>12/12/2009</t>
  </si>
  <si>
    <t>A065</t>
  </si>
  <si>
    <t>Nguyễn Bùi Nguyệt</t>
  </si>
  <si>
    <t>Trúc</t>
  </si>
  <si>
    <t>B001</t>
  </si>
  <si>
    <t>Trịnh Nam</t>
  </si>
  <si>
    <t>24/9/2009</t>
  </si>
  <si>
    <t>Ngũ Hiệp</t>
  </si>
  <si>
    <t>B002</t>
  </si>
  <si>
    <t>Lưu Phương</t>
  </si>
  <si>
    <t>16/6/2009</t>
  </si>
  <si>
    <t>B003</t>
  </si>
  <si>
    <t>Nguyễn Hoài</t>
  </si>
  <si>
    <t>13/4/2009</t>
  </si>
  <si>
    <t>B004</t>
  </si>
  <si>
    <t>Nguyễn Mai</t>
  </si>
  <si>
    <t>30/11/2009</t>
  </si>
  <si>
    <t>Vạn Phúc</t>
  </si>
  <si>
    <t>B005</t>
  </si>
  <si>
    <t>Nguyễn Thúy</t>
  </si>
  <si>
    <t>13/03/2009</t>
  </si>
  <si>
    <t>B006</t>
  </si>
  <si>
    <t>Nguyễn Hà</t>
  </si>
  <si>
    <t>26/06/2009</t>
  </si>
  <si>
    <t>B007</t>
  </si>
  <si>
    <t>Lã Trần Phương</t>
  </si>
  <si>
    <t>Chinh</t>
  </si>
  <si>
    <t>28/01/2009</t>
  </si>
  <si>
    <t>B008</t>
  </si>
  <si>
    <t>Hoàng Minh</t>
  </si>
  <si>
    <t>Đăng</t>
  </si>
  <si>
    <t>10/01/2009</t>
  </si>
  <si>
    <t>Liên Ninh</t>
  </si>
  <si>
    <t>B009</t>
  </si>
  <si>
    <t>Nguyễn Ngọc</t>
  </si>
  <si>
    <t>Diệp</t>
  </si>
  <si>
    <t>12/06/2009</t>
  </si>
  <si>
    <t>B010</t>
  </si>
  <si>
    <t>Vũ Xuân</t>
  </si>
  <si>
    <t>21/01/2009</t>
  </si>
  <si>
    <t>B011</t>
  </si>
  <si>
    <t>Nguyễn Nhật Ánh</t>
  </si>
  <si>
    <t>B012</t>
  </si>
  <si>
    <t>Nguyễn Thu</t>
  </si>
  <si>
    <t>Hà</t>
  </si>
  <si>
    <t>14/08/2009</t>
  </si>
  <si>
    <t>B013</t>
  </si>
  <si>
    <t>Lã Khánh</t>
  </si>
  <si>
    <t>Hạ</t>
  </si>
  <si>
    <t>30/07/2009</t>
  </si>
  <si>
    <t>B014</t>
  </si>
  <si>
    <t>Ngô Minh</t>
  </si>
  <si>
    <t>Hằng</t>
  </si>
  <si>
    <t>14/8/2009</t>
  </si>
  <si>
    <t>B015</t>
  </si>
  <si>
    <t>Lã Gia</t>
  </si>
  <si>
    <t>B016</t>
  </si>
  <si>
    <t>Nguyễn Duy</t>
  </si>
  <si>
    <t>28/05/2009</t>
  </si>
  <si>
    <t>B017</t>
  </si>
  <si>
    <t>Nguyễn Đức</t>
  </si>
  <si>
    <t>Kiên</t>
  </si>
  <si>
    <t>28/10/2009</t>
  </si>
  <si>
    <t>B018</t>
  </si>
  <si>
    <t>Dương Phương</t>
  </si>
  <si>
    <t>B019</t>
  </si>
  <si>
    <t>Mai Hoàng Bình</t>
  </si>
  <si>
    <t>10/07/2009</t>
  </si>
  <si>
    <t>B020</t>
  </si>
  <si>
    <t>Chử Bảo</t>
  </si>
  <si>
    <t>B021</t>
  </si>
  <si>
    <t>Đinh Hoàng Tấn</t>
  </si>
  <si>
    <t>Phát</t>
  </si>
  <si>
    <t>B022</t>
  </si>
  <si>
    <t>Đào Thiên</t>
  </si>
  <si>
    <t>B023</t>
  </si>
  <si>
    <t>Nguyễn Trung</t>
  </si>
  <si>
    <t>20/06/2009</t>
  </si>
  <si>
    <t>B024</t>
  </si>
  <si>
    <t>Trần Phúc</t>
  </si>
  <si>
    <t>Sơn</t>
  </si>
  <si>
    <t>13/3/2009</t>
  </si>
  <si>
    <t>B025</t>
  </si>
  <si>
    <t>Nguyễn Diệu</t>
  </si>
  <si>
    <t>Tâm</t>
  </si>
  <si>
    <t>25/9/2009</t>
  </si>
  <si>
    <t>B026</t>
  </si>
  <si>
    <t>Đỗ Quang</t>
  </si>
  <si>
    <t>Thắng</t>
  </si>
  <si>
    <t>5/01/2009</t>
  </si>
  <si>
    <t>B027</t>
  </si>
  <si>
    <t>Thanh</t>
  </si>
  <si>
    <t>13/5/2009</t>
  </si>
  <si>
    <t>B028</t>
  </si>
  <si>
    <t>Chử Thanh</t>
  </si>
  <si>
    <t>07/05/2009</t>
  </si>
  <si>
    <t>B029</t>
  </si>
  <si>
    <t>Thịnh</t>
  </si>
  <si>
    <t>25/05/2009</t>
  </si>
  <si>
    <t>B030</t>
  </si>
  <si>
    <t>Nghiêm Thị Thu</t>
  </si>
  <si>
    <t>26/01/2009</t>
  </si>
  <si>
    <t>B031</t>
  </si>
  <si>
    <t>Phạm Minh</t>
  </si>
  <si>
    <t>Tuấn</t>
  </si>
  <si>
    <t>18/7/2009</t>
  </si>
  <si>
    <t>C001</t>
  </si>
  <si>
    <t>Nguyễn Thế</t>
  </si>
  <si>
    <t>10/4/2009</t>
  </si>
  <si>
    <t>Hữu Hòa</t>
  </si>
  <si>
    <t>Thanh Liệt</t>
  </si>
  <si>
    <t>C002</t>
  </si>
  <si>
    <t>Hoàng Nguyễn Phương</t>
  </si>
  <si>
    <t>16/07/2009</t>
  </si>
  <si>
    <t>8C1</t>
  </si>
  <si>
    <t>C003</t>
  </si>
  <si>
    <t>Lương Gia</t>
  </si>
  <si>
    <t>09/03/2009</t>
  </si>
  <si>
    <t>C004</t>
  </si>
  <si>
    <t>Lê Hải</t>
  </si>
  <si>
    <t>C005</t>
  </si>
  <si>
    <t>Đoàn</t>
  </si>
  <si>
    <t>24/01/2009</t>
  </si>
  <si>
    <t>C006</t>
  </si>
  <si>
    <t>Cao Tiến</t>
  </si>
  <si>
    <t>17/04/2009</t>
  </si>
  <si>
    <t>C007</t>
  </si>
  <si>
    <t>Bùi Quốc</t>
  </si>
  <si>
    <t>Duy</t>
  </si>
  <si>
    <t>8a1</t>
  </si>
  <si>
    <t>Tân Triều</t>
  </si>
  <si>
    <t>C008</t>
  </si>
  <si>
    <t>Nguyễn Hữu</t>
  </si>
  <si>
    <t>Hiệp</t>
  </si>
  <si>
    <t>19/01/2009</t>
  </si>
  <si>
    <t>C009</t>
  </si>
  <si>
    <t>Hiếu</t>
  </si>
  <si>
    <t>8/10/2009</t>
  </si>
  <si>
    <t>C010</t>
  </si>
  <si>
    <t>Nguyễn Lê</t>
  </si>
  <si>
    <t>Hùng</t>
  </si>
  <si>
    <t>C011</t>
  </si>
  <si>
    <t>Vũ Gia</t>
  </si>
  <si>
    <t>8a2</t>
  </si>
  <si>
    <t>C012</t>
  </si>
  <si>
    <t>Trần Gia</t>
  </si>
  <si>
    <t>29/12/2009</t>
  </si>
  <si>
    <t>C013</t>
  </si>
  <si>
    <t>Đỗ Quốc</t>
  </si>
  <si>
    <t>28/12/2009</t>
  </si>
  <si>
    <t>C014</t>
  </si>
  <si>
    <t>Nguyễn Thị Thanh</t>
  </si>
  <si>
    <t>C015</t>
  </si>
  <si>
    <t>Trần Vĩnh Thanh</t>
  </si>
  <si>
    <t>28/06/2009</t>
  </si>
  <si>
    <t>8B1</t>
  </si>
  <si>
    <t>C016</t>
  </si>
  <si>
    <t>C017</t>
  </si>
  <si>
    <t>Nguyễn Thị Hà</t>
  </si>
  <si>
    <t>C018</t>
  </si>
  <si>
    <t>Nguyễn Thành</t>
  </si>
  <si>
    <t>Long</t>
  </si>
  <si>
    <t>C019</t>
  </si>
  <si>
    <t>Hoàng Chí</t>
  </si>
  <si>
    <t>Lưu</t>
  </si>
  <si>
    <t>C020</t>
  </si>
  <si>
    <t>Quang</t>
  </si>
  <si>
    <t>1/11/2009</t>
  </si>
  <si>
    <t>8C2</t>
  </si>
  <si>
    <t>C021</t>
  </si>
  <si>
    <t>Nguyễn Thanh</t>
  </si>
  <si>
    <t>16/01/2009</t>
  </si>
  <si>
    <t>C022</t>
  </si>
  <si>
    <t>Lê Đình</t>
  </si>
  <si>
    <t>Thái</t>
  </si>
  <si>
    <t>23/08/2009</t>
  </si>
  <si>
    <t>C023</t>
  </si>
  <si>
    <t>Nguyễn Vỹ</t>
  </si>
  <si>
    <t>C024</t>
  </si>
  <si>
    <t>Thái Anh</t>
  </si>
  <si>
    <t>29/08/2009</t>
  </si>
  <si>
    <t>C025</t>
  </si>
  <si>
    <t>Trung</t>
  </si>
  <si>
    <t>4/08/2009</t>
  </si>
  <si>
    <t>C026</t>
  </si>
  <si>
    <t>Nguyễn Đàm Khánh</t>
  </si>
  <si>
    <t>Vân</t>
  </si>
  <si>
    <t>C027</t>
  </si>
  <si>
    <t>Trần Mai</t>
  </si>
  <si>
    <t>Vy</t>
  </si>
  <si>
    <t>7/08/2009</t>
  </si>
  <si>
    <t>D001</t>
  </si>
  <si>
    <t>Trần</t>
  </si>
  <si>
    <t>05/09/2009</t>
  </si>
  <si>
    <t>Tam Hiệp</t>
  </si>
  <si>
    <t>D002</t>
  </si>
  <si>
    <t>TTVĐ</t>
  </si>
  <si>
    <t>D003</t>
  </si>
  <si>
    <t>D004</t>
  </si>
  <si>
    <t>Nguyễn Tuyết</t>
  </si>
  <si>
    <t>D005</t>
  </si>
  <si>
    <t xml:space="preserve">Trần Phú </t>
  </si>
  <si>
    <t>06/12/2009</t>
  </si>
  <si>
    <t>Ngọc Hồi</t>
  </si>
  <si>
    <t>D006</t>
  </si>
  <si>
    <t>Vũ Trọng</t>
  </si>
  <si>
    <t>20/12/2009</t>
  </si>
  <si>
    <t>D007</t>
  </si>
  <si>
    <t xml:space="preserve">Đỗ Thị Quỳnh </t>
  </si>
  <si>
    <t>D008</t>
  </si>
  <si>
    <t>Hoàng Thảo</t>
  </si>
  <si>
    <t>14/12/2009</t>
  </si>
  <si>
    <t>D009</t>
  </si>
  <si>
    <t>Nguyễn Phạm Khánh</t>
  </si>
  <si>
    <t>D010</t>
  </si>
  <si>
    <t>D011</t>
  </si>
  <si>
    <t>Võ Hoàng</t>
  </si>
  <si>
    <t>Hải</t>
  </si>
  <si>
    <t>D012</t>
  </si>
  <si>
    <t>22/06/2009</t>
  </si>
  <si>
    <t>D013</t>
  </si>
  <si>
    <t>02/11/2009</t>
  </si>
  <si>
    <t>D014</t>
  </si>
  <si>
    <t>Đinh Quang</t>
  </si>
  <si>
    <t>Khải</t>
  </si>
  <si>
    <t>D015</t>
  </si>
  <si>
    <t>Lê Hoàng</t>
  </si>
  <si>
    <t>11/10/2009</t>
  </si>
  <si>
    <t>D016</t>
  </si>
  <si>
    <t>Trương Thùy</t>
  </si>
  <si>
    <t>25/12/2009</t>
  </si>
  <si>
    <t>D017</t>
  </si>
  <si>
    <t>Trần Quang</t>
  </si>
  <si>
    <t>25/01/2009</t>
  </si>
  <si>
    <t>D018</t>
  </si>
  <si>
    <t>Đàm Hồng</t>
  </si>
  <si>
    <t>D019</t>
  </si>
  <si>
    <t>Đinh Vũ Ái</t>
  </si>
  <si>
    <t>09/10/2009</t>
  </si>
  <si>
    <t>D020</t>
  </si>
  <si>
    <t>21/07/2009</t>
  </si>
  <si>
    <t>D021</t>
  </si>
  <si>
    <t>20/09/2009</t>
  </si>
  <si>
    <t>D022</t>
  </si>
  <si>
    <t>Nguyễn Chí</t>
  </si>
  <si>
    <t>D023</t>
  </si>
  <si>
    <t>Thy</t>
  </si>
  <si>
    <t>17/01/2009</t>
  </si>
  <si>
    <t>D024</t>
  </si>
  <si>
    <t>Toàn</t>
  </si>
  <si>
    <t>23/06/2009</t>
  </si>
  <si>
    <t>D025</t>
  </si>
  <si>
    <t>Phạm Đăng</t>
  </si>
  <si>
    <t>D026</t>
  </si>
  <si>
    <t>Lục Hoàng</t>
  </si>
  <si>
    <t>Tùng</t>
  </si>
  <si>
    <t>02/03/2009</t>
  </si>
  <si>
    <t>F001</t>
  </si>
  <si>
    <t>Nguyễn Thùy</t>
  </si>
  <si>
    <t>04/01/2009</t>
  </si>
  <si>
    <t>8E</t>
  </si>
  <si>
    <t>Đại Áng</t>
  </si>
  <si>
    <t>Vĩnh Quỳnh</t>
  </si>
  <si>
    <t>F002</t>
  </si>
  <si>
    <t>Nguyễn Việt</t>
  </si>
  <si>
    <t>05/10/2009</t>
  </si>
  <si>
    <t>8G</t>
  </si>
  <si>
    <t>F003</t>
  </si>
  <si>
    <t>F004</t>
  </si>
  <si>
    <t xml:space="preserve">Ngô Đức </t>
  </si>
  <si>
    <t>24/1/2009</t>
  </si>
  <si>
    <t>Tả Thanh Oai</t>
  </si>
  <si>
    <t>F005</t>
  </si>
  <si>
    <t>F006</t>
  </si>
  <si>
    <t>06/8/2009</t>
  </si>
  <si>
    <t>F007</t>
  </si>
  <si>
    <t>Hà Hoàng Bảo</t>
  </si>
  <si>
    <t>F008</t>
  </si>
  <si>
    <t>Nguyễn Thị Minh</t>
  </si>
  <si>
    <t>F009</t>
  </si>
  <si>
    <t>Nguyễn Ngọc Hà</t>
  </si>
  <si>
    <t>20/02/2009</t>
  </si>
  <si>
    <t>F010</t>
  </si>
  <si>
    <t xml:space="preserve">Hồ An </t>
  </si>
  <si>
    <t>26/8/2009</t>
  </si>
  <si>
    <t>F011</t>
  </si>
  <si>
    <t xml:space="preserve">Nguyễn Minh </t>
  </si>
  <si>
    <t>17/1/2009</t>
  </si>
  <si>
    <t>F012</t>
  </si>
  <si>
    <t>22/08/2009</t>
  </si>
  <si>
    <t>F013</t>
  </si>
  <si>
    <t>Hoàng Ngân</t>
  </si>
  <si>
    <t>15/8/2009</t>
  </si>
  <si>
    <t>F014</t>
  </si>
  <si>
    <t>05/12/2009</t>
  </si>
  <si>
    <t>F015</t>
  </si>
  <si>
    <t>Vũ Đức</t>
  </si>
  <si>
    <t>04/5/2029</t>
  </si>
  <si>
    <t>F016</t>
  </si>
  <si>
    <t>12/02/2009</t>
  </si>
  <si>
    <t>8A9</t>
  </si>
  <si>
    <t>F017</t>
  </si>
  <si>
    <t>Nguyễn Phúc</t>
  </si>
  <si>
    <t>21/03/2009</t>
  </si>
  <si>
    <t>F018</t>
  </si>
  <si>
    <t>Lã Xuân</t>
  </si>
  <si>
    <t>Hưởng</t>
  </si>
  <si>
    <t>02/01/2009</t>
  </si>
  <si>
    <t>F019</t>
  </si>
  <si>
    <t>Trần Văn Thành</t>
  </si>
  <si>
    <t>F020</t>
  </si>
  <si>
    <t xml:space="preserve">Phạm Quang </t>
  </si>
  <si>
    <t>29/11/2009</t>
  </si>
  <si>
    <t>F021</t>
  </si>
  <si>
    <t xml:space="preserve">Nguyễn Thúy </t>
  </si>
  <si>
    <t>F022</t>
  </si>
  <si>
    <t>Phạm Diễm</t>
  </si>
  <si>
    <t>F023</t>
  </si>
  <si>
    <t>F024</t>
  </si>
  <si>
    <t xml:space="preserve">Lê Thị Anh </t>
  </si>
  <si>
    <t>Trà</t>
  </si>
  <si>
    <t>17/8/2009</t>
  </si>
  <si>
    <t>F025</t>
  </si>
  <si>
    <t>Nguyễn Đại</t>
  </si>
  <si>
    <t>Trí</t>
  </si>
  <si>
    <t>06/09/2009</t>
  </si>
  <si>
    <t>F026</t>
  </si>
  <si>
    <t>25/12/2008</t>
  </si>
  <si>
    <t>Tổng: 175 HS</t>
  </si>
  <si>
    <t>KẾT QUẢ KIỂM TRA  HSNK CẤP HUYỆN MÔN KHOA HỌC TỰ NHIÊN 6 NĂM HỌC 2022-2023</t>
  </si>
  <si>
    <t>A066</t>
  </si>
  <si>
    <t>Phạm Thùy</t>
  </si>
  <si>
    <t>14/10/2011</t>
  </si>
  <si>
    <t>6I</t>
  </si>
  <si>
    <t>KHTN 6</t>
  </si>
  <si>
    <t>A067</t>
  </si>
  <si>
    <t>Phạm Gia</t>
  </si>
  <si>
    <t>24/08/2011</t>
  </si>
  <si>
    <t>6A2</t>
  </si>
  <si>
    <t>A068</t>
  </si>
  <si>
    <t>Lê Bảo</t>
  </si>
  <si>
    <t>04/05/2011</t>
  </si>
  <si>
    <t>6A1</t>
  </si>
  <si>
    <t>A069</t>
  </si>
  <si>
    <t>Vũ Quang</t>
  </si>
  <si>
    <t>24/03/2011</t>
  </si>
  <si>
    <t>A070</t>
  </si>
  <si>
    <t>06/04/2011</t>
  </si>
  <si>
    <t>A071</t>
  </si>
  <si>
    <t>Phạm Thanh</t>
  </si>
  <si>
    <t>09/10/2011</t>
  </si>
  <si>
    <t>A072</t>
  </si>
  <si>
    <t>Nguyễn Gia</t>
  </si>
  <si>
    <t>04/7/2011</t>
  </si>
  <si>
    <t>6H</t>
  </si>
  <si>
    <t>A073</t>
  </si>
  <si>
    <t>Nguyễn Hải</t>
  </si>
  <si>
    <t>06/11/2011</t>
  </si>
  <si>
    <t>A074</t>
  </si>
  <si>
    <t>Hà Thanh</t>
  </si>
  <si>
    <t>24/09/2011</t>
  </si>
  <si>
    <t>6A</t>
  </si>
  <si>
    <t>A075</t>
  </si>
  <si>
    <t>Trần Phương</t>
  </si>
  <si>
    <t>16/11/2011</t>
  </si>
  <si>
    <t>6B</t>
  </si>
  <si>
    <t>A076</t>
  </si>
  <si>
    <t xml:space="preserve">Đặng Thanh </t>
  </si>
  <si>
    <t>28/06/2011</t>
  </si>
  <si>
    <t>A077</t>
  </si>
  <si>
    <t>Thành</t>
  </si>
  <si>
    <t>09/06/2011</t>
  </si>
  <si>
    <t>A078</t>
  </si>
  <si>
    <t>Lê Phương Anh</t>
  </si>
  <si>
    <t>A079</t>
  </si>
  <si>
    <t>29/6/2011</t>
  </si>
  <si>
    <t>A080</t>
  </si>
  <si>
    <t>B032</t>
  </si>
  <si>
    <t>Hoàng Nguyễn Bảo</t>
  </si>
  <si>
    <t>6A4</t>
  </si>
  <si>
    <t>B033</t>
  </si>
  <si>
    <t>Đặng Đức</t>
  </si>
  <si>
    <t>3/10/2011</t>
  </si>
  <si>
    <t>6A8</t>
  </si>
  <si>
    <t>B034</t>
  </si>
  <si>
    <t>12/05/2011</t>
  </si>
  <si>
    <t>B035</t>
  </si>
  <si>
    <t>Ngô Thanh</t>
  </si>
  <si>
    <t>1/01/2011</t>
  </si>
  <si>
    <t>B036</t>
  </si>
  <si>
    <t>Cao Bảo</t>
  </si>
  <si>
    <t>26/09/2011</t>
  </si>
  <si>
    <t>6A9</t>
  </si>
  <si>
    <t>B037</t>
  </si>
  <si>
    <t>Vũ Phúc</t>
  </si>
  <si>
    <t>Chính</t>
  </si>
  <si>
    <t>18/2/2011</t>
  </si>
  <si>
    <t>B038</t>
  </si>
  <si>
    <t>Lê Hoàng Tiến</t>
  </si>
  <si>
    <t>22/02/2011</t>
  </si>
  <si>
    <t>B039</t>
  </si>
  <si>
    <t>Phạm Cao Thái</t>
  </si>
  <si>
    <t>30/09/2011</t>
  </si>
  <si>
    <t>B040</t>
  </si>
  <si>
    <t>Phạm Thu</t>
  </si>
  <si>
    <t>5/01/2011</t>
  </si>
  <si>
    <t>B041</t>
  </si>
  <si>
    <t>Phùng Thế</t>
  </si>
  <si>
    <t>Hào</t>
  </si>
  <si>
    <t>21/11/2011</t>
  </si>
  <si>
    <t>B042</t>
  </si>
  <si>
    <t>15/02/2011</t>
  </si>
  <si>
    <t>B043</t>
  </si>
  <si>
    <t>Bùi Thành</t>
  </si>
  <si>
    <t>12/6/2011</t>
  </si>
  <si>
    <t>B044</t>
  </si>
  <si>
    <t>27/02/2011</t>
  </si>
  <si>
    <t>B045</t>
  </si>
  <si>
    <t>Hoàng Bảo</t>
  </si>
  <si>
    <t>16/10/2011</t>
  </si>
  <si>
    <t>B046</t>
  </si>
  <si>
    <t>Ngô Hiểu</t>
  </si>
  <si>
    <t>6A6</t>
  </si>
  <si>
    <t>B047</t>
  </si>
  <si>
    <t>Phan Ngọc</t>
  </si>
  <si>
    <t>24/10/2011</t>
  </si>
  <si>
    <t>6A10</t>
  </si>
  <si>
    <t>B048</t>
  </si>
  <si>
    <t>Ngô Quang</t>
  </si>
  <si>
    <t>31/07/2011</t>
  </si>
  <si>
    <t>B049</t>
  </si>
  <si>
    <t>Phan Nhật</t>
  </si>
  <si>
    <t>9/12/2011</t>
  </si>
  <si>
    <t>B050</t>
  </si>
  <si>
    <t>11/07/2011</t>
  </si>
  <si>
    <t>B051</t>
  </si>
  <si>
    <t>Nguyễn Quang</t>
  </si>
  <si>
    <t>Nghị</t>
  </si>
  <si>
    <t>28/02/2011</t>
  </si>
  <si>
    <t>6A3</t>
  </si>
  <si>
    <t>B052</t>
  </si>
  <si>
    <t>Nghĩa</t>
  </si>
  <si>
    <t>30/05/2011</t>
  </si>
  <si>
    <t>B053</t>
  </si>
  <si>
    <t>Đào Yến</t>
  </si>
  <si>
    <t>13/2/2011</t>
  </si>
  <si>
    <t>B054</t>
  </si>
  <si>
    <t>Nguyễn Hữu Khôi</t>
  </si>
  <si>
    <t>06/09/2011</t>
  </si>
  <si>
    <t>B055</t>
  </si>
  <si>
    <t>Bùi Tuyết</t>
  </si>
  <si>
    <t>07/01/2011</t>
  </si>
  <si>
    <t>B056</t>
  </si>
  <si>
    <t>05/10/2011</t>
  </si>
  <si>
    <t>B057</t>
  </si>
  <si>
    <t>Tân</t>
  </si>
  <si>
    <t>24/04/2011</t>
  </si>
  <si>
    <t>B058</t>
  </si>
  <si>
    <t>Vũ Thanh</t>
  </si>
  <si>
    <t>28/01/2011</t>
  </si>
  <si>
    <t>B059</t>
  </si>
  <si>
    <t>Hoàng Trọng</t>
  </si>
  <si>
    <t>Tiến</t>
  </si>
  <si>
    <t>31/10/2011</t>
  </si>
  <si>
    <t>B060</t>
  </si>
  <si>
    <t>05/05/2011</t>
  </si>
  <si>
    <t>B061</t>
  </si>
  <si>
    <t>Lê Xuân</t>
  </si>
  <si>
    <t>Trường</t>
  </si>
  <si>
    <t>09/07/2011</t>
  </si>
  <si>
    <t>B062</t>
  </si>
  <si>
    <t>Vũ Anh</t>
  </si>
  <si>
    <t>10/01/2011</t>
  </si>
  <si>
    <t>B063</t>
  </si>
  <si>
    <t>Bùi Thiên</t>
  </si>
  <si>
    <t>Uy</t>
  </si>
  <si>
    <t>25/01/2011</t>
  </si>
  <si>
    <t>B064</t>
  </si>
  <si>
    <t>Vũ Hoàng</t>
  </si>
  <si>
    <t>Yến</t>
  </si>
  <si>
    <t>1/07/2011</t>
  </si>
  <si>
    <t>C028</t>
  </si>
  <si>
    <t>Trần Hà</t>
  </si>
  <si>
    <t>30/07/2011</t>
  </si>
  <si>
    <t>C029</t>
  </si>
  <si>
    <t>Trần Hoài</t>
  </si>
  <si>
    <t>23/05/2011</t>
  </si>
  <si>
    <t>C030</t>
  </si>
  <si>
    <t>Phạm Quỳnh</t>
  </si>
  <si>
    <t>14/1/2011</t>
  </si>
  <si>
    <t>C031</t>
  </si>
  <si>
    <t>18/12/2011</t>
  </si>
  <si>
    <t>C032</t>
  </si>
  <si>
    <t>Nguyễn Trịnh Bảo</t>
  </si>
  <si>
    <t>04/03/2011</t>
  </si>
  <si>
    <t>C033</t>
  </si>
  <si>
    <t xml:space="preserve">Nguyễn Quang </t>
  </si>
  <si>
    <t>C034</t>
  </si>
  <si>
    <t>Phạm Bảo</t>
  </si>
  <si>
    <t>Hân</t>
  </si>
  <si>
    <t>15/03/2011</t>
  </si>
  <si>
    <t>C035</t>
  </si>
  <si>
    <t>Khanh</t>
  </si>
  <si>
    <t>05/07/2011</t>
  </si>
  <si>
    <t>6C1</t>
  </si>
  <si>
    <t>C036</t>
  </si>
  <si>
    <t>Tưởng Ngọc</t>
  </si>
  <si>
    <t>C037</t>
  </si>
  <si>
    <t>Bùi Gia</t>
  </si>
  <si>
    <t>07/11/2011</t>
  </si>
  <si>
    <t>C038</t>
  </si>
  <si>
    <t>Vũ Minh</t>
  </si>
  <si>
    <t>Khôi</t>
  </si>
  <si>
    <t>03/10/2011</t>
  </si>
  <si>
    <t>C039</t>
  </si>
  <si>
    <t>Nguyễn Thuỳ</t>
  </si>
  <si>
    <t>24/11/20211</t>
  </si>
  <si>
    <t>C040</t>
  </si>
  <si>
    <t>Lê Quỳnh</t>
  </si>
  <si>
    <t>Nga</t>
  </si>
  <si>
    <t>23/3/2011</t>
  </si>
  <si>
    <t>C041</t>
  </si>
  <si>
    <t>Hoàng Kim</t>
  </si>
  <si>
    <t>Ngân</t>
  </si>
  <si>
    <t>08/08/2011</t>
  </si>
  <si>
    <t>C042</t>
  </si>
  <si>
    <t>Vũ An Khôi</t>
  </si>
  <si>
    <t>04/02/2011</t>
  </si>
  <si>
    <t>C043</t>
  </si>
  <si>
    <t>6B4</t>
  </si>
  <si>
    <t>C044</t>
  </si>
  <si>
    <t>Phan Minh</t>
  </si>
  <si>
    <t>08/06/2011</t>
  </si>
  <si>
    <t>6B3</t>
  </si>
  <si>
    <t>C045</t>
  </si>
  <si>
    <t>Lê Nguyệt</t>
  </si>
  <si>
    <t>6/7/2011</t>
  </si>
  <si>
    <t>C046</t>
  </si>
  <si>
    <t>Vũ Chí</t>
  </si>
  <si>
    <t>25/08/2011</t>
  </si>
  <si>
    <t>6C2</t>
  </si>
  <si>
    <t>C047</t>
  </si>
  <si>
    <t>Lê Thị Anh</t>
  </si>
  <si>
    <t>19/10/2011</t>
  </si>
  <si>
    <t>C048</t>
  </si>
  <si>
    <t>Đào Quỳnh</t>
  </si>
  <si>
    <t>21/4/2011</t>
  </si>
  <si>
    <t>C049</t>
  </si>
  <si>
    <t>Kiều Đình</t>
  </si>
  <si>
    <t>11/8/2011</t>
  </si>
  <si>
    <t>C050</t>
  </si>
  <si>
    <t>Uông Hà Danh</t>
  </si>
  <si>
    <t>27/07/2011</t>
  </si>
  <si>
    <t>D027</t>
  </si>
  <si>
    <t>Đỗ Vân</t>
  </si>
  <si>
    <t>14/04/2011</t>
  </si>
  <si>
    <t>D028</t>
  </si>
  <si>
    <t>01/05/2011</t>
  </si>
  <si>
    <t>D029</t>
  </si>
  <si>
    <t>Phan Quế</t>
  </si>
  <si>
    <t>13/06/2011</t>
  </si>
  <si>
    <t>D030</t>
  </si>
  <si>
    <t>27/11/2011</t>
  </si>
  <si>
    <t>6A5</t>
  </si>
  <si>
    <t>D031</t>
  </si>
  <si>
    <t>Trần Thị Bảo</t>
  </si>
  <si>
    <t>10/08/2011</t>
  </si>
  <si>
    <t>D032</t>
  </si>
  <si>
    <t>Lê Linh</t>
  </si>
  <si>
    <t>19/02/2011</t>
  </si>
  <si>
    <t>D033</t>
  </si>
  <si>
    <t>Trần Nguyễn Minh</t>
  </si>
  <si>
    <t>27/06/2011</t>
  </si>
  <si>
    <t>D034</t>
  </si>
  <si>
    <t>Vũ Đăng</t>
  </si>
  <si>
    <t>Doanh</t>
  </si>
  <si>
    <t>13/11/2011</t>
  </si>
  <si>
    <t>6A7</t>
  </si>
  <si>
    <t>D035</t>
  </si>
  <si>
    <t>05/04/2011</t>
  </si>
  <si>
    <t>D036</t>
  </si>
  <si>
    <t>D037</t>
  </si>
  <si>
    <t>Kim Thuỳ</t>
  </si>
  <si>
    <t>11/03/2011</t>
  </si>
  <si>
    <t>D038</t>
  </si>
  <si>
    <t>Nguyễn Thái</t>
  </si>
  <si>
    <t>17/11/2011</t>
  </si>
  <si>
    <t>D039</t>
  </si>
  <si>
    <t>29/05/2011</t>
  </si>
  <si>
    <t>D040</t>
  </si>
  <si>
    <t>D041</t>
  </si>
  <si>
    <t>Lê Gia</t>
  </si>
  <si>
    <t>01/03/2011</t>
  </si>
  <si>
    <t>D042</t>
  </si>
  <si>
    <t>Trình Hữu Quốc</t>
  </si>
  <si>
    <t>14/02/2011</t>
  </si>
  <si>
    <t>D043</t>
  </si>
  <si>
    <t>Nguyễn Lan</t>
  </si>
  <si>
    <t>27/10/2011</t>
  </si>
  <si>
    <t>D044</t>
  </si>
  <si>
    <t>D045</t>
  </si>
  <si>
    <t>Lưu Trí</t>
  </si>
  <si>
    <t>02/01/2011</t>
  </si>
  <si>
    <t>D046</t>
  </si>
  <si>
    <t>Đào Thuỳ</t>
  </si>
  <si>
    <t>24/05/2011</t>
  </si>
  <si>
    <t>D047</t>
  </si>
  <si>
    <t>Đỗ Gia</t>
  </si>
  <si>
    <t>11/09/2011</t>
  </si>
  <si>
    <t>D048</t>
  </si>
  <si>
    <t>Hoàng Thị Thùy</t>
  </si>
  <si>
    <t>22/06/2011</t>
  </si>
  <si>
    <t>D049</t>
  </si>
  <si>
    <t>17/04/2011</t>
  </si>
  <si>
    <t>D050</t>
  </si>
  <si>
    <t>Chử Thiện</t>
  </si>
  <si>
    <t>21/02/2011</t>
  </si>
  <si>
    <t>D051</t>
  </si>
  <si>
    <t>Vũ Nhật</t>
  </si>
  <si>
    <t>23/10/2011</t>
  </si>
  <si>
    <t>D052</t>
  </si>
  <si>
    <t>Hoàng Hải</t>
  </si>
  <si>
    <t>My</t>
  </si>
  <si>
    <t>18/03/2011</t>
  </si>
  <si>
    <t>D053</t>
  </si>
  <si>
    <t>Lưu An</t>
  </si>
  <si>
    <t>04/11/2011</t>
  </si>
  <si>
    <t>D054</t>
  </si>
  <si>
    <t>Phạm Thảo</t>
  </si>
  <si>
    <t>20/04/2011</t>
  </si>
  <si>
    <t>D055</t>
  </si>
  <si>
    <t>Bùi Vân</t>
  </si>
  <si>
    <t>20/05/2011</t>
  </si>
  <si>
    <t>D056</t>
  </si>
  <si>
    <t>Hoàng Đinh</t>
  </si>
  <si>
    <t>D057</t>
  </si>
  <si>
    <t>Nguyễn Nguyên</t>
  </si>
  <si>
    <t>14/01/2011</t>
  </si>
  <si>
    <t>D058</t>
  </si>
  <si>
    <t>Đỗ Đăng</t>
  </si>
  <si>
    <t>D059</t>
  </si>
  <si>
    <t>Thuỷ</t>
  </si>
  <si>
    <t>16/04/2011</t>
  </si>
  <si>
    <t>D060</t>
  </si>
  <si>
    <t>30/01/2011</t>
  </si>
  <si>
    <t>D061</t>
  </si>
  <si>
    <t>Vũ Ngọc Thái</t>
  </si>
  <si>
    <t>Uyên</t>
  </si>
  <si>
    <t>01/01/2011</t>
  </si>
  <si>
    <t>F027</t>
  </si>
  <si>
    <t xml:space="preserve">Phạm Đăng </t>
  </si>
  <si>
    <t>27/2/2011</t>
  </si>
  <si>
    <t>6a11</t>
  </si>
  <si>
    <t>F028</t>
  </si>
  <si>
    <t>Nguyễn Quang Trường</t>
  </si>
  <si>
    <t>F029</t>
  </si>
  <si>
    <t>Nguyễn Tài Đức</t>
  </si>
  <si>
    <t>22/7/2011</t>
  </si>
  <si>
    <t>6E</t>
  </si>
  <si>
    <t>F030</t>
  </si>
  <si>
    <t>Nguyễn Lê Bảo</t>
  </si>
  <si>
    <t>31/03/2011</t>
  </si>
  <si>
    <t>6G</t>
  </si>
  <si>
    <t>F031</t>
  </si>
  <si>
    <t xml:space="preserve">Đỗ Ngọc Quỳnh </t>
  </si>
  <si>
    <t>1/5/2011</t>
  </si>
  <si>
    <t>6A12</t>
  </si>
  <si>
    <t>F032</t>
  </si>
  <si>
    <t>Nguyễn Đắc Việt</t>
  </si>
  <si>
    <t>03/11/2011</t>
  </si>
  <si>
    <t>F033</t>
  </si>
  <si>
    <t>Vũ Thiên</t>
  </si>
  <si>
    <t>16/09/2011</t>
  </si>
  <si>
    <t>F034</t>
  </si>
  <si>
    <t>Trương Trí</t>
  </si>
  <si>
    <t>30/06/2011</t>
  </si>
  <si>
    <t>F035</t>
  </si>
  <si>
    <t xml:space="preserve">Vũ Đoàn Hoàng </t>
  </si>
  <si>
    <t>24/3/2011</t>
  </si>
  <si>
    <t>6A13</t>
  </si>
  <si>
    <t>F036</t>
  </si>
  <si>
    <t xml:space="preserve">Vũ Kì </t>
  </si>
  <si>
    <t>Duyên</t>
  </si>
  <si>
    <t>23/2/2011</t>
  </si>
  <si>
    <t>6a4</t>
  </si>
  <si>
    <t>F037</t>
  </si>
  <si>
    <t xml:space="preserve">Nguyễn Trung </t>
  </si>
  <si>
    <t>2/12/2011</t>
  </si>
  <si>
    <t>6a1</t>
  </si>
  <si>
    <t>F038</t>
  </si>
  <si>
    <t xml:space="preserve">Hà Minh </t>
  </si>
  <si>
    <t>Huân</t>
  </si>
  <si>
    <t>13/6/2011</t>
  </si>
  <si>
    <t>F039</t>
  </si>
  <si>
    <t xml:space="preserve">Trần Thị Thanh </t>
  </si>
  <si>
    <t>F040</t>
  </si>
  <si>
    <t>Khang</t>
  </si>
  <si>
    <t>5/6/2011</t>
  </si>
  <si>
    <t>6a2</t>
  </si>
  <si>
    <t>F041</t>
  </si>
  <si>
    <t>Vũ Ngọc</t>
  </si>
  <si>
    <t>28/04/2011</t>
  </si>
  <si>
    <t>F042</t>
  </si>
  <si>
    <t xml:space="preserve">Phạm Tùng </t>
  </si>
  <si>
    <t>9/2/2011</t>
  </si>
  <si>
    <t>F043</t>
  </si>
  <si>
    <t xml:space="preserve">Mỵ Gia </t>
  </si>
  <si>
    <t>3/6/2011</t>
  </si>
  <si>
    <t>F044</t>
  </si>
  <si>
    <t>Đinh Thị Đan</t>
  </si>
  <si>
    <t>25/02/2011</t>
  </si>
  <si>
    <t>F045</t>
  </si>
  <si>
    <t>F046</t>
  </si>
  <si>
    <t>Nguyễn Thị Phương</t>
  </si>
  <si>
    <t>29/09/2011</t>
  </si>
  <si>
    <t>F047</t>
  </si>
  <si>
    <t>Nguyễn Tuấn</t>
  </si>
  <si>
    <t>02/09/2011</t>
  </si>
  <si>
    <t>F048</t>
  </si>
  <si>
    <t>Lộc</t>
  </si>
  <si>
    <t>04/08/2011</t>
  </si>
  <si>
    <t>F049</t>
  </si>
  <si>
    <t xml:space="preserve">Đặng Chính </t>
  </si>
  <si>
    <t>15/6/2011</t>
  </si>
  <si>
    <t>F050</t>
  </si>
  <si>
    <t>12/10/2011</t>
  </si>
  <si>
    <t>F051</t>
  </si>
  <si>
    <t>Nguyễn Ngọc Trà</t>
  </si>
  <si>
    <t>03/12/2011</t>
  </si>
  <si>
    <t>F052</t>
  </si>
  <si>
    <t>Trần Thảo</t>
  </si>
  <si>
    <t>18/09/2011</t>
  </si>
  <si>
    <t>F053</t>
  </si>
  <si>
    <t>Nguyệt</t>
  </si>
  <si>
    <t>12/12/2011</t>
  </si>
  <si>
    <t>F054</t>
  </si>
  <si>
    <t>Nguyễn Đình</t>
  </si>
  <si>
    <t>10/07/2011</t>
  </si>
  <si>
    <t>F055</t>
  </si>
  <si>
    <t xml:space="preserve">Trần Tùng </t>
  </si>
  <si>
    <t>26/7/2011</t>
  </si>
  <si>
    <t>F056</t>
  </si>
  <si>
    <t>Nguyễn Thị Như</t>
  </si>
  <si>
    <t>31/05/2011</t>
  </si>
  <si>
    <t>F057</t>
  </si>
  <si>
    <t xml:space="preserve">Nguyễn Ngọc </t>
  </si>
  <si>
    <t>Sang</t>
  </si>
  <si>
    <t>25/10/2011</t>
  </si>
  <si>
    <t>F058</t>
  </si>
  <si>
    <t xml:space="preserve">Nguyễn Trọng </t>
  </si>
  <si>
    <t>19/12/2011</t>
  </si>
  <si>
    <t>F059</t>
  </si>
  <si>
    <t>F060</t>
  </si>
  <si>
    <t xml:space="preserve">Nguyễn Thành Doanh </t>
  </si>
  <si>
    <t>Toại</t>
  </si>
  <si>
    <t>12/11/2011</t>
  </si>
  <si>
    <t>F061</t>
  </si>
  <si>
    <t>F062</t>
  </si>
  <si>
    <t xml:space="preserve">Nguyễn Quỳnh </t>
  </si>
  <si>
    <t>10/6/2011</t>
  </si>
  <si>
    <t>Tổng 142 HS</t>
  </si>
  <si>
    <t>KẾT QUẢ KIỂM TRA  HSNK CẤP HUYỆN MÔN KHOA HỌC TỰ NHIÊN 7 NĂM HỌC 2022-2023</t>
  </si>
  <si>
    <t>A081</t>
  </si>
  <si>
    <t>Tô Ngọc Minh</t>
  </si>
  <si>
    <t>21/02/2010</t>
  </si>
  <si>
    <t>7A4</t>
  </si>
  <si>
    <t>KHTN 7</t>
  </si>
  <si>
    <t>A082</t>
  </si>
  <si>
    <t xml:space="preserve">Lê Duy </t>
  </si>
  <si>
    <t>05/9/2010</t>
  </si>
  <si>
    <t>7I</t>
  </si>
  <si>
    <t>A083</t>
  </si>
  <si>
    <t>Đặng Minh</t>
  </si>
  <si>
    <t>05/02/2010</t>
  </si>
  <si>
    <t>A084</t>
  </si>
  <si>
    <t>Khúc Hoàng Minh</t>
  </si>
  <si>
    <t>02/06/2010</t>
  </si>
  <si>
    <t>7A</t>
  </si>
  <si>
    <t>A085</t>
  </si>
  <si>
    <t>Phạm Việt</t>
  </si>
  <si>
    <t>23/08/2010</t>
  </si>
  <si>
    <t>7A1</t>
  </si>
  <si>
    <t>A086</t>
  </si>
  <si>
    <t>17/5/2010</t>
  </si>
  <si>
    <t>A087</t>
  </si>
  <si>
    <t>Phạm Đức</t>
  </si>
  <si>
    <t>12/02/2010</t>
  </si>
  <si>
    <t>A088</t>
  </si>
  <si>
    <t>Lê Thu</t>
  </si>
  <si>
    <t>11/07/2010</t>
  </si>
  <si>
    <t>A089</t>
  </si>
  <si>
    <t xml:space="preserve">Nguyễn Việt </t>
  </si>
  <si>
    <t>Hoàng</t>
  </si>
  <si>
    <t>09/11/2010</t>
  </si>
  <si>
    <t>A090</t>
  </si>
  <si>
    <t>Văn Đình</t>
  </si>
  <si>
    <t>04/10/2010</t>
  </si>
  <si>
    <t>7A8</t>
  </si>
  <si>
    <t>A091</t>
  </si>
  <si>
    <t>Chử Trung</t>
  </si>
  <si>
    <t>25/02/2010</t>
  </si>
  <si>
    <t>7A5</t>
  </si>
  <si>
    <t>A092</t>
  </si>
  <si>
    <t xml:space="preserve">Phạm Tuấn </t>
  </si>
  <si>
    <t>Kiệt</t>
  </si>
  <si>
    <t>29/12/2010</t>
  </si>
  <si>
    <t>7B</t>
  </si>
  <si>
    <t>A093</t>
  </si>
  <si>
    <t>Nguyễn Hoàng Tuệ</t>
  </si>
  <si>
    <t>10/02/2010</t>
  </si>
  <si>
    <t>7A2</t>
  </si>
  <si>
    <t>A094</t>
  </si>
  <si>
    <t>Trần Sơn</t>
  </si>
  <si>
    <t>02/04/2010</t>
  </si>
  <si>
    <t>A095</t>
  </si>
  <si>
    <t>20/8/2010</t>
  </si>
  <si>
    <t>A096</t>
  </si>
  <si>
    <t>Trình Gia</t>
  </si>
  <si>
    <t>28/01/2010</t>
  </si>
  <si>
    <t>7A6</t>
  </si>
  <si>
    <t>A097</t>
  </si>
  <si>
    <t>Phạm Văn</t>
  </si>
  <si>
    <t>Lợi</t>
  </si>
  <si>
    <t>01/01/2010</t>
  </si>
  <si>
    <t>7A3</t>
  </si>
  <si>
    <t>A098</t>
  </si>
  <si>
    <t>Vũ Hà</t>
  </si>
  <si>
    <t>19/01/2010</t>
  </si>
  <si>
    <t>A099</t>
  </si>
  <si>
    <t>30/10/2010</t>
  </si>
  <si>
    <t>7H</t>
  </si>
  <si>
    <t>A100</t>
  </si>
  <si>
    <t>Nguyễn Ngọc Thảo</t>
  </si>
  <si>
    <t>10/06/2010</t>
  </si>
  <si>
    <t>A101</t>
  </si>
  <si>
    <t>Nguyễn Ngọc Minh</t>
  </si>
  <si>
    <t>Nhật</t>
  </si>
  <si>
    <t>02/11/2010</t>
  </si>
  <si>
    <t>A102</t>
  </si>
  <si>
    <t>27/12/2010</t>
  </si>
  <si>
    <t>A103</t>
  </si>
  <si>
    <t>19/08/2010</t>
  </si>
  <si>
    <t>A104</t>
  </si>
  <si>
    <t>Đặng Bảo</t>
  </si>
  <si>
    <t>05/05/2010</t>
  </si>
  <si>
    <t>A105</t>
  </si>
  <si>
    <t>Nguyễn Lê Thanh</t>
  </si>
  <si>
    <t>27/10/2010</t>
  </si>
  <si>
    <t>A106</t>
  </si>
  <si>
    <t>Trịnh Hà</t>
  </si>
  <si>
    <t>19/06/2010</t>
  </si>
  <si>
    <t>A107</t>
  </si>
  <si>
    <t>Phạm Huy</t>
  </si>
  <si>
    <t>09/02/2010</t>
  </si>
  <si>
    <t>A108</t>
  </si>
  <si>
    <t>Lê Tâm</t>
  </si>
  <si>
    <t>26/12/2010</t>
  </si>
  <si>
    <t>A109</t>
  </si>
  <si>
    <t xml:space="preserve">Phạm Tiến </t>
  </si>
  <si>
    <t>19/4/2010</t>
  </si>
  <si>
    <t>A110</t>
  </si>
  <si>
    <t>Trần Nguyễn Anh</t>
  </si>
  <si>
    <t>03/06/2010</t>
  </si>
  <si>
    <t>A111</t>
  </si>
  <si>
    <t>Hoàng Mai Minh</t>
  </si>
  <si>
    <t>04/12/2010</t>
  </si>
  <si>
    <t>7A7</t>
  </si>
  <si>
    <t>A112</t>
  </si>
  <si>
    <t>Đặng Quang</t>
  </si>
  <si>
    <t>Vinh</t>
  </si>
  <si>
    <t>24/07/2010</t>
  </si>
  <si>
    <t>A113</t>
  </si>
  <si>
    <t>Nguyễn Quang Minh</t>
  </si>
  <si>
    <t>Vũ</t>
  </si>
  <si>
    <t>13/11/2010</t>
  </si>
  <si>
    <t>A114</t>
  </si>
  <si>
    <t>Vương</t>
  </si>
  <si>
    <t>09/10/2010</t>
  </si>
  <si>
    <t>B065</t>
  </si>
  <si>
    <t>Lê Nguyễn Diệu</t>
  </si>
  <si>
    <t>31/08/2010</t>
  </si>
  <si>
    <t>B066</t>
  </si>
  <si>
    <t>Nguyễn Vũ Hoàng</t>
  </si>
  <si>
    <t>9/03/2010</t>
  </si>
  <si>
    <t>bỏ thi</t>
  </si>
  <si>
    <t>B067</t>
  </si>
  <si>
    <t>Cao Danh Huyền</t>
  </si>
  <si>
    <t>04/09/2010</t>
  </si>
  <si>
    <t>B068</t>
  </si>
  <si>
    <t>4/02/2010</t>
  </si>
  <si>
    <t>B069</t>
  </si>
  <si>
    <t>9/02/2010</t>
  </si>
  <si>
    <t>B070</t>
  </si>
  <si>
    <t>Trần Tấn</t>
  </si>
  <si>
    <t>14/11/2010</t>
  </si>
  <si>
    <t>B071</t>
  </si>
  <si>
    <t>Hoàng Thu</t>
  </si>
  <si>
    <t>26/06/2010</t>
  </si>
  <si>
    <t>B072</t>
  </si>
  <si>
    <t>Nguyễn Quỳnh</t>
  </si>
  <si>
    <t>Hoa</t>
  </si>
  <si>
    <t>28/10/2010</t>
  </si>
  <si>
    <t>B073</t>
  </si>
  <si>
    <t>Đặng Diệu</t>
  </si>
  <si>
    <t>6/11/2010</t>
  </si>
  <si>
    <t>B074</t>
  </si>
  <si>
    <t>Phạm Thị Tô</t>
  </si>
  <si>
    <t>Hoài</t>
  </si>
  <si>
    <t>15/05/2010</t>
  </si>
  <si>
    <t>B075</t>
  </si>
  <si>
    <t>Lã Vĩnh</t>
  </si>
  <si>
    <t>23/03/2010</t>
  </si>
  <si>
    <t>B076</t>
  </si>
  <si>
    <t>02/05/2010</t>
  </si>
  <si>
    <t>B077</t>
  </si>
  <si>
    <t>26/09/2010</t>
  </si>
  <si>
    <t>B078</t>
  </si>
  <si>
    <t>Lại Thiên</t>
  </si>
  <si>
    <t>Hữu</t>
  </si>
  <si>
    <t>10/09/2010</t>
  </si>
  <si>
    <t>B079</t>
  </si>
  <si>
    <t>Nguyễn Đức Minh</t>
  </si>
  <si>
    <t>24/12/2010</t>
  </si>
  <si>
    <t>B080</t>
  </si>
  <si>
    <t>Nguyễn Hữu Trung</t>
  </si>
  <si>
    <t>B081</t>
  </si>
  <si>
    <t>Hoàng Giao</t>
  </si>
  <si>
    <t>07/02/2010</t>
  </si>
  <si>
    <t>B082</t>
  </si>
  <si>
    <t>Trần Khánh</t>
  </si>
  <si>
    <t>4/01/2010</t>
  </si>
  <si>
    <t>B083</t>
  </si>
  <si>
    <t>Lê Thành</t>
  </si>
  <si>
    <t>16/9/2010</t>
  </si>
  <si>
    <t>B084</t>
  </si>
  <si>
    <t>Mạnh</t>
  </si>
  <si>
    <t>27/04/2010</t>
  </si>
  <si>
    <t>B085</t>
  </si>
  <si>
    <t>Nguyễn Phan Ngọc</t>
  </si>
  <si>
    <t>28/03/2010</t>
  </si>
  <si>
    <t>B086</t>
  </si>
  <si>
    <t>Lã Hà</t>
  </si>
  <si>
    <t>21/07/2010</t>
  </si>
  <si>
    <t>B087</t>
  </si>
  <si>
    <t>1/07/2010</t>
  </si>
  <si>
    <t>B088</t>
  </si>
  <si>
    <t>B089</t>
  </si>
  <si>
    <t>Trần Long</t>
  </si>
  <si>
    <t>27/02/2010</t>
  </si>
  <si>
    <t>B090</t>
  </si>
  <si>
    <t>Hoàng Lan</t>
  </si>
  <si>
    <t>20/10/2010</t>
  </si>
  <si>
    <t>B091</t>
  </si>
  <si>
    <t>24/8/2010</t>
  </si>
  <si>
    <t>B092</t>
  </si>
  <si>
    <t>Nguyễn</t>
  </si>
  <si>
    <t>26/03/2010</t>
  </si>
  <si>
    <t>B093</t>
  </si>
  <si>
    <t>16/11/2010</t>
  </si>
  <si>
    <t>7A9</t>
  </si>
  <si>
    <t>B094</t>
  </si>
  <si>
    <t>4/03/2010</t>
  </si>
  <si>
    <t>B095</t>
  </si>
  <si>
    <t>29/06/2010</t>
  </si>
  <si>
    <t>B096</t>
  </si>
  <si>
    <t>Đoàn Minh</t>
  </si>
  <si>
    <t>30/03/2010</t>
  </si>
  <si>
    <t>B097</t>
  </si>
  <si>
    <t>13/10/2010</t>
  </si>
  <si>
    <t>B098</t>
  </si>
  <si>
    <t>9/11/2010</t>
  </si>
  <si>
    <t>B099</t>
  </si>
  <si>
    <t>15/9/2010</t>
  </si>
  <si>
    <t>B100</t>
  </si>
  <si>
    <t>25/06/2010</t>
  </si>
  <si>
    <t>B101</t>
  </si>
  <si>
    <t>04/06/2010</t>
  </si>
  <si>
    <t>C051</t>
  </si>
  <si>
    <t>Nguyễn Thị Xuân</t>
  </si>
  <si>
    <t>4/5/2010</t>
  </si>
  <si>
    <t>C052</t>
  </si>
  <si>
    <t>C053</t>
  </si>
  <si>
    <t>Đặng Văn Hồng</t>
  </si>
  <si>
    <t>C054</t>
  </si>
  <si>
    <t>01/08/2010</t>
  </si>
  <si>
    <t>7C1</t>
  </si>
  <si>
    <t>C055</t>
  </si>
  <si>
    <t>Đoàn Viết Tùng</t>
  </si>
  <si>
    <t>C056</t>
  </si>
  <si>
    <t>Cao Trường</t>
  </si>
  <si>
    <t>3/12/2010</t>
  </si>
  <si>
    <t>C057</t>
  </si>
  <si>
    <t>Lưu Hương</t>
  </si>
  <si>
    <t>Giàng</t>
  </si>
  <si>
    <t>9/12/2010</t>
  </si>
  <si>
    <t>C058</t>
  </si>
  <si>
    <t>Hiên</t>
  </si>
  <si>
    <t>20/3/2010</t>
  </si>
  <si>
    <t>C059</t>
  </si>
  <si>
    <t>Lê Trung</t>
  </si>
  <si>
    <t>4/4/2010</t>
  </si>
  <si>
    <t>C060</t>
  </si>
  <si>
    <t>Cù Xuân</t>
  </si>
  <si>
    <t>22/11/2010</t>
  </si>
  <si>
    <t>7B1</t>
  </si>
  <si>
    <t>C061</t>
  </si>
  <si>
    <t>C062</t>
  </si>
  <si>
    <t>Trần Đình</t>
  </si>
  <si>
    <t>05/01/2010</t>
  </si>
  <si>
    <t>7B2</t>
  </si>
  <si>
    <t>C063</t>
  </si>
  <si>
    <t>Khiêm</t>
  </si>
  <si>
    <t>7C2</t>
  </si>
  <si>
    <t>C064</t>
  </si>
  <si>
    <t>Lê Mai Tuệ</t>
  </si>
  <si>
    <t>C065</t>
  </si>
  <si>
    <t>Vũ Hữu Bảo</t>
  </si>
  <si>
    <t>21/09/2010</t>
  </si>
  <si>
    <t>C066</t>
  </si>
  <si>
    <t>Lưu Đức</t>
  </si>
  <si>
    <t>C067</t>
  </si>
  <si>
    <t>Đặng Ngọc</t>
  </si>
  <si>
    <t>19/05/2010</t>
  </si>
  <si>
    <t>C068</t>
  </si>
  <si>
    <t>Trần Huy</t>
  </si>
  <si>
    <t>12/4/2010</t>
  </si>
  <si>
    <t>C069</t>
  </si>
  <si>
    <t>10/11/2010</t>
  </si>
  <si>
    <t>C070</t>
  </si>
  <si>
    <t>Lê Vũ Khôi</t>
  </si>
  <si>
    <t>15/11/2010</t>
  </si>
  <si>
    <t>C071</t>
  </si>
  <si>
    <t>05/08/2010</t>
  </si>
  <si>
    <t>C072</t>
  </si>
  <si>
    <t>Vũ Thảo</t>
  </si>
  <si>
    <t>22/09/2010</t>
  </si>
  <si>
    <t>C073</t>
  </si>
  <si>
    <t>Đặng Anh</t>
  </si>
  <si>
    <t>Phi</t>
  </si>
  <si>
    <t>18/10/2010</t>
  </si>
  <si>
    <t>C074</t>
  </si>
  <si>
    <t>C075</t>
  </si>
  <si>
    <t>Nguyễn Văn</t>
  </si>
  <si>
    <t>Quyền</t>
  </si>
  <si>
    <t>17/09/2010</t>
  </si>
  <si>
    <t>C076</t>
  </si>
  <si>
    <t>Vũ Ngọc Anh</t>
  </si>
  <si>
    <t>C077</t>
  </si>
  <si>
    <t>Phan Hoàng</t>
  </si>
  <si>
    <t>Thương</t>
  </si>
  <si>
    <t>C078</t>
  </si>
  <si>
    <t>Đỗ Ngọc Bảo</t>
  </si>
  <si>
    <t>07/11/2010</t>
  </si>
  <si>
    <t>C079</t>
  </si>
  <si>
    <t xml:space="preserve">Hà Triệu Huyền </t>
  </si>
  <si>
    <t>11/1/2010</t>
  </si>
  <si>
    <t>C080</t>
  </si>
  <si>
    <t>17/03/2010</t>
  </si>
  <si>
    <t>C081</t>
  </si>
  <si>
    <t>29/09/2010</t>
  </si>
  <si>
    <t>7B3</t>
  </si>
  <si>
    <t>C082</t>
  </si>
  <si>
    <t>Vũ Khánh</t>
  </si>
  <si>
    <t>C083</t>
  </si>
  <si>
    <t>Nguyễn Thảo</t>
  </si>
  <si>
    <t>D062</t>
  </si>
  <si>
    <t>Mai Nhật</t>
  </si>
  <si>
    <t>19/12/2010</t>
  </si>
  <si>
    <t>D063</t>
  </si>
  <si>
    <t>21/05/2010</t>
  </si>
  <si>
    <t>D064</t>
  </si>
  <si>
    <t>31/07/2010</t>
  </si>
  <si>
    <t>D065</t>
  </si>
  <si>
    <t>Phạm Phương</t>
  </si>
  <si>
    <t>D066</t>
  </si>
  <si>
    <t>Phan Gia</t>
  </si>
  <si>
    <t>Bách</t>
  </si>
  <si>
    <t>13/03/2010</t>
  </si>
  <si>
    <t>D067</t>
  </si>
  <si>
    <t>Nguyễn Lê Thái</t>
  </si>
  <si>
    <t>01/02/2010</t>
  </si>
  <si>
    <t>D068</t>
  </si>
  <si>
    <t>Phạm Ngọc</t>
  </si>
  <si>
    <t>Bích</t>
  </si>
  <si>
    <t>08/11/2010</t>
  </si>
  <si>
    <t>D069</t>
  </si>
  <si>
    <t>Nghiêm Đức</t>
  </si>
  <si>
    <t>Đạt</t>
  </si>
  <si>
    <t>27/03/2010</t>
  </si>
  <si>
    <t>D070</t>
  </si>
  <si>
    <t>Lê Tiến</t>
  </si>
  <si>
    <t>03/07/2010</t>
  </si>
  <si>
    <t>D071</t>
  </si>
  <si>
    <t>Phạm Nguyễn Thuỳ</t>
  </si>
  <si>
    <t>17/04/2010</t>
  </si>
  <si>
    <t>D072</t>
  </si>
  <si>
    <t>Phùng Văn</t>
  </si>
  <si>
    <t>07/05/2010</t>
  </si>
  <si>
    <t>D073</t>
  </si>
  <si>
    <t>Đào Quang</t>
  </si>
  <si>
    <t>16/02/2010</t>
  </si>
  <si>
    <t>D074</t>
  </si>
  <si>
    <t>23/02/2010</t>
  </si>
  <si>
    <t>D075</t>
  </si>
  <si>
    <t>Nguyễn Mạnh</t>
  </si>
  <si>
    <t>30/07/2010</t>
  </si>
  <si>
    <t>D076</t>
  </si>
  <si>
    <t>12/08/2010</t>
  </si>
  <si>
    <t>D077</t>
  </si>
  <si>
    <t>Kim Gia</t>
  </si>
  <si>
    <t>25/12/2010</t>
  </si>
  <si>
    <t>D078</t>
  </si>
  <si>
    <t>Ngô Ngân</t>
  </si>
  <si>
    <t>D079</t>
  </si>
  <si>
    <t>29/01/2010</t>
  </si>
  <si>
    <t>D080</t>
  </si>
  <si>
    <t>Hoàng Tuấn</t>
  </si>
  <si>
    <t>07/01/2010</t>
  </si>
  <si>
    <t>D081</t>
  </si>
  <si>
    <t>Nguyễn Tường</t>
  </si>
  <si>
    <t>Lam</t>
  </si>
  <si>
    <t>03/08/2010</t>
  </si>
  <si>
    <t>D082</t>
  </si>
  <si>
    <t>02/08/2010</t>
  </si>
  <si>
    <t>D083</t>
  </si>
  <si>
    <t>Lê Hoài</t>
  </si>
  <si>
    <t>03/01/2010</t>
  </si>
  <si>
    <t>D084</t>
  </si>
  <si>
    <t>Hoàng Ngọc</t>
  </si>
  <si>
    <t>28/06/2010</t>
  </si>
  <si>
    <t>D085</t>
  </si>
  <si>
    <t>D086</t>
  </si>
  <si>
    <t>13/12/2010</t>
  </si>
  <si>
    <t>D087</t>
  </si>
  <si>
    <t>Lê Quang</t>
  </si>
  <si>
    <t>20/08/2010</t>
  </si>
  <si>
    <t>D088</t>
  </si>
  <si>
    <t>Trình Hữu Quang</t>
  </si>
  <si>
    <t>24/01/2010</t>
  </si>
  <si>
    <t>D089</t>
  </si>
  <si>
    <t>D090</t>
  </si>
  <si>
    <t>Trần Hải</t>
  </si>
  <si>
    <t>06/01/2010</t>
  </si>
  <si>
    <t>D091</t>
  </si>
  <si>
    <t>Lê Hà Bảo</t>
  </si>
  <si>
    <t>12/01/2010</t>
  </si>
  <si>
    <t>D092</t>
  </si>
  <si>
    <t>17/06/2010</t>
  </si>
  <si>
    <t>D093</t>
  </si>
  <si>
    <t>Nguyễn Đức</t>
  </si>
  <si>
    <t>Nhân</t>
  </si>
  <si>
    <t>D094</t>
  </si>
  <si>
    <t>Đỗ Trọng</t>
  </si>
  <si>
    <t>Phú</t>
  </si>
  <si>
    <t>D095</t>
  </si>
  <si>
    <t>Lê Khánh</t>
  </si>
  <si>
    <t>27/09/2010</t>
  </si>
  <si>
    <t>D096</t>
  </si>
  <si>
    <t>Hà Anh</t>
  </si>
  <si>
    <t>D097</t>
  </si>
  <si>
    <t>Phan Tú</t>
  </si>
  <si>
    <t>Quyên</t>
  </si>
  <si>
    <t>D098</t>
  </si>
  <si>
    <t>Nguyễn Tấn</t>
  </si>
  <si>
    <t>Tài</t>
  </si>
  <si>
    <t>D099</t>
  </si>
  <si>
    <t>Nguyễn Chí Minh</t>
  </si>
  <si>
    <t>D100</t>
  </si>
  <si>
    <t>17/11/2010</t>
  </si>
  <si>
    <t>D101</t>
  </si>
  <si>
    <t>Nguyễn Như</t>
  </si>
  <si>
    <t>18/08/2010</t>
  </si>
  <si>
    <t>D102</t>
  </si>
  <si>
    <t>Hoàng Phương</t>
  </si>
  <si>
    <t>29/11/2010</t>
  </si>
  <si>
    <t>D103</t>
  </si>
  <si>
    <t>Lã Thị Anh</t>
  </si>
  <si>
    <t>01/04/2010</t>
  </si>
  <si>
    <t>D104</t>
  </si>
  <si>
    <t>Nguyễn Thị Hương</t>
  </si>
  <si>
    <t>18/01/2010</t>
  </si>
  <si>
    <t>D105</t>
  </si>
  <si>
    <t>Nguyễn Vũ Trường</t>
  </si>
  <si>
    <t>D106</t>
  </si>
  <si>
    <t>Nguyễn Hiền Nhẫn</t>
  </si>
  <si>
    <t>Vi</t>
  </si>
  <si>
    <t>D107</t>
  </si>
  <si>
    <t>Uông Huy</t>
  </si>
  <si>
    <t>03/10/2010</t>
  </si>
  <si>
    <t>D108</t>
  </si>
  <si>
    <t>Lê Phúc</t>
  </si>
  <si>
    <t>02/02/2010</t>
  </si>
  <si>
    <t>D109</t>
  </si>
  <si>
    <t>F063</t>
  </si>
  <si>
    <t xml:space="preserve">Đào Thị Hoài </t>
  </si>
  <si>
    <t>5/10/2010</t>
  </si>
  <si>
    <t>F064</t>
  </si>
  <si>
    <t xml:space="preserve">Nguyễn Hữu Việt </t>
  </si>
  <si>
    <t>17/3/2010</t>
  </si>
  <si>
    <t>F065</t>
  </si>
  <si>
    <t>Lê Ngọc</t>
  </si>
  <si>
    <t>Ca</t>
  </si>
  <si>
    <t>F066</t>
  </si>
  <si>
    <t xml:space="preserve">Đặng Trường </t>
  </si>
  <si>
    <t>9/2/2010</t>
  </si>
  <si>
    <t>7a1</t>
  </si>
  <si>
    <t>F067</t>
  </si>
  <si>
    <t>Đặng Trần Bảo</t>
  </si>
  <si>
    <t>06/11/2010</t>
  </si>
  <si>
    <t>F068</t>
  </si>
  <si>
    <t xml:space="preserve">Ngô Minh </t>
  </si>
  <si>
    <t>31/12/2010</t>
  </si>
  <si>
    <t>F069</t>
  </si>
  <si>
    <t xml:space="preserve">Phạm Trung </t>
  </si>
  <si>
    <t>F070</t>
  </si>
  <si>
    <t>Nguyễn Thị Thu</t>
  </si>
  <si>
    <t>08/02/2010</t>
  </si>
  <si>
    <t>F071</t>
  </si>
  <si>
    <t>Đỗ Kim</t>
  </si>
  <si>
    <t>F072</t>
  </si>
  <si>
    <t xml:space="preserve">Phan Nhật </t>
  </si>
  <si>
    <t>27/8/2010</t>
  </si>
  <si>
    <t>F073</t>
  </si>
  <si>
    <t>Phạm Giang Bảo</t>
  </si>
  <si>
    <t>04/01/2010</t>
  </si>
  <si>
    <t>F074</t>
  </si>
  <si>
    <t>29/6/2010</t>
  </si>
  <si>
    <t>F075</t>
  </si>
  <si>
    <t xml:space="preserve">Mai Hồng </t>
  </si>
  <si>
    <t>8/10/2010</t>
  </si>
  <si>
    <t>F076</t>
  </si>
  <si>
    <t>Nguyễn Kim</t>
  </si>
  <si>
    <t>17/05/2010</t>
  </si>
  <si>
    <t>F077</t>
  </si>
  <si>
    <t xml:space="preserve">Trần Lê Thanh </t>
  </si>
  <si>
    <t>7/12/2010</t>
  </si>
  <si>
    <t>F078</t>
  </si>
  <si>
    <t xml:space="preserve">Cồ Khắc </t>
  </si>
  <si>
    <t>29/3/2010</t>
  </si>
  <si>
    <t>F079</t>
  </si>
  <si>
    <t xml:space="preserve">Phạm Thái </t>
  </si>
  <si>
    <t>21/10/2010</t>
  </si>
  <si>
    <t>F080</t>
  </si>
  <si>
    <t>F081</t>
  </si>
  <si>
    <t>05/09//2010</t>
  </si>
  <si>
    <t>F082</t>
  </si>
  <si>
    <t xml:space="preserve">Vũ Thị Khánh </t>
  </si>
  <si>
    <t>F083</t>
  </si>
  <si>
    <t>09/09/2010</t>
  </si>
  <si>
    <t>Tổng 168 HS</t>
  </si>
  <si>
    <t>KẾT QUẢ KIỂM TRA  HSNK CẤP HUYỆN MÔN NGỮ VĂN 6 NĂM HỌC 2022-2023</t>
  </si>
  <si>
    <t>B102</t>
  </si>
  <si>
    <t>Đỗ Ngân</t>
  </si>
  <si>
    <t>23/12/2011</t>
  </si>
  <si>
    <t>Ngữ văn 6</t>
  </si>
  <si>
    <t>B103</t>
  </si>
  <si>
    <t>Trần Bảo</t>
  </si>
  <si>
    <t>06/08/2011</t>
  </si>
  <si>
    <t>B104</t>
  </si>
  <si>
    <t>24/11/2011</t>
  </si>
  <si>
    <t>B105</t>
  </si>
  <si>
    <t>11/11/2011</t>
  </si>
  <si>
    <t>B106</t>
  </si>
  <si>
    <t>25//2/2011</t>
  </si>
  <si>
    <t>B107</t>
  </si>
  <si>
    <t>B108</t>
  </si>
  <si>
    <t>28/12/2011</t>
  </si>
  <si>
    <t>B109</t>
  </si>
  <si>
    <t>22/10/2011</t>
  </si>
  <si>
    <t>B110</t>
  </si>
  <si>
    <t>Phạm Hoàng Khánh</t>
  </si>
  <si>
    <t>12/01/2011</t>
  </si>
  <si>
    <t>B111</t>
  </si>
  <si>
    <t>Bùi Khánh</t>
  </si>
  <si>
    <t>9/05/2011</t>
  </si>
  <si>
    <t>B112</t>
  </si>
  <si>
    <t>17/10/2011</t>
  </si>
  <si>
    <t>B113</t>
  </si>
  <si>
    <t>Vũ Thị Quỳnh</t>
  </si>
  <si>
    <t>26/08/2011</t>
  </si>
  <si>
    <t>B114</t>
  </si>
  <si>
    <t>30/3/2011</t>
  </si>
  <si>
    <t>B115</t>
  </si>
  <si>
    <t>Nguyễn Thái Ngọc</t>
  </si>
  <si>
    <t>2/04/2011</t>
  </si>
  <si>
    <t>B116</t>
  </si>
  <si>
    <t>26/3/2011</t>
  </si>
  <si>
    <t>B117</t>
  </si>
  <si>
    <t>27/09/2011</t>
  </si>
  <si>
    <t>B118</t>
  </si>
  <si>
    <t>Nhân Minh</t>
  </si>
  <si>
    <t>19/03/2011</t>
  </si>
  <si>
    <t>B119</t>
  </si>
  <si>
    <t>Triệu Giáng</t>
  </si>
  <si>
    <t>13/9/2011</t>
  </si>
  <si>
    <t>B120</t>
  </si>
  <si>
    <t>26/8/2011</t>
  </si>
  <si>
    <t>B121</t>
  </si>
  <si>
    <t>Đỗ Mạnh</t>
  </si>
  <si>
    <t>28/10/2011</t>
  </si>
  <si>
    <t>B122</t>
  </si>
  <si>
    <t>Đỗ Khánh</t>
  </si>
  <si>
    <t>B123</t>
  </si>
  <si>
    <t>Vũ Phương</t>
  </si>
  <si>
    <t>5/07/2011</t>
  </si>
  <si>
    <t>B124</t>
  </si>
  <si>
    <t>Tạ Minh</t>
  </si>
  <si>
    <t>Mùa</t>
  </si>
  <si>
    <t>17/01/2011</t>
  </si>
  <si>
    <t>B125</t>
  </si>
  <si>
    <t>B126</t>
  </si>
  <si>
    <t>Nguyễn Huyền Ly</t>
  </si>
  <si>
    <t>Na</t>
  </si>
  <si>
    <t>30/04/2011</t>
  </si>
  <si>
    <t>B127</t>
  </si>
  <si>
    <t>Nguyễn Mỹ</t>
  </si>
  <si>
    <t>25/05/2011</t>
  </si>
  <si>
    <t>B128</t>
  </si>
  <si>
    <t>29/4/2011</t>
  </si>
  <si>
    <t>B129</t>
  </si>
  <si>
    <t>B130</t>
  </si>
  <si>
    <t>11/12/2011</t>
  </si>
  <si>
    <t>B131</t>
  </si>
  <si>
    <t>Nguyễn Hồng</t>
  </si>
  <si>
    <t>Nhung</t>
  </si>
  <si>
    <t>11/08/2011</t>
  </si>
  <si>
    <t>B132</t>
  </si>
  <si>
    <t>Bùi Bích</t>
  </si>
  <si>
    <t>13/08/2011</t>
  </si>
  <si>
    <t>B133</t>
  </si>
  <si>
    <t>26/05/2011</t>
  </si>
  <si>
    <t>B134</t>
  </si>
  <si>
    <t>Đỗ Phương</t>
  </si>
  <si>
    <t>B135</t>
  </si>
  <si>
    <t>Hoàng Vy</t>
  </si>
  <si>
    <t>25/8/2011</t>
  </si>
  <si>
    <t>B136</t>
  </si>
  <si>
    <t>Nguyễn Bảo Linh</t>
  </si>
  <si>
    <t>San</t>
  </si>
  <si>
    <t>13/12/2011</t>
  </si>
  <si>
    <t>B137</t>
  </si>
  <si>
    <t>Thành Ngọc Minh</t>
  </si>
  <si>
    <t>18/07/2011</t>
  </si>
  <si>
    <t>B138</t>
  </si>
  <si>
    <t>Nguyễn Ngọc Bảo</t>
  </si>
  <si>
    <t>Trâm</t>
  </si>
  <si>
    <t>15/08/2011</t>
  </si>
  <si>
    <t>B139</t>
  </si>
  <si>
    <t>Lã Bảo</t>
  </si>
  <si>
    <t>28/07/2011</t>
  </si>
  <si>
    <t>B140</t>
  </si>
  <si>
    <t>B141</t>
  </si>
  <si>
    <t>20/01/2011</t>
  </si>
  <si>
    <t>B142</t>
  </si>
  <si>
    <t>Nguyễn Ngọc Khánh</t>
  </si>
  <si>
    <t>B143</t>
  </si>
  <si>
    <t>Đinh Ngọc Phương</t>
  </si>
  <si>
    <t>10/04/2011</t>
  </si>
  <si>
    <t>C084</t>
  </si>
  <si>
    <t>C085</t>
  </si>
  <si>
    <t>30/10/2011</t>
  </si>
  <si>
    <t>C086</t>
  </si>
  <si>
    <t>Hoàng Thục</t>
  </si>
  <si>
    <t>24/5/2011</t>
  </si>
  <si>
    <t>C087</t>
  </si>
  <si>
    <t>Ngô Vũ Hà</t>
  </si>
  <si>
    <t>C088</t>
  </si>
  <si>
    <t>Nguyễn Hoàng Trúc</t>
  </si>
  <si>
    <t>25/11/2011</t>
  </si>
  <si>
    <t>C089</t>
  </si>
  <si>
    <t>Nguyễn Hà Ngọc</t>
  </si>
  <si>
    <t>10/03/2011</t>
  </si>
  <si>
    <t>6B1</t>
  </si>
  <si>
    <t>C090</t>
  </si>
  <si>
    <t>Cầm</t>
  </si>
  <si>
    <t>1/12/2011</t>
  </si>
  <si>
    <t>C091</t>
  </si>
  <si>
    <t>Đặng Thị Thùy</t>
  </si>
  <si>
    <t>1/11/2011</t>
  </si>
  <si>
    <t>C092</t>
  </si>
  <si>
    <t>Lê Đình Bảo</t>
  </si>
  <si>
    <t>C093</t>
  </si>
  <si>
    <t>Dương Bách</t>
  </si>
  <si>
    <t>1/8/2011</t>
  </si>
  <si>
    <t>C094</t>
  </si>
  <si>
    <t>24/02/2011</t>
  </si>
  <si>
    <t>C095</t>
  </si>
  <si>
    <t>Ngô Ngọc</t>
  </si>
  <si>
    <t>C096</t>
  </si>
  <si>
    <t>Đặng Thùy</t>
  </si>
  <si>
    <t>9/09/2011</t>
  </si>
  <si>
    <t>C097</t>
  </si>
  <si>
    <t>Lê Hương</t>
  </si>
  <si>
    <t>1/1/2011</t>
  </si>
  <si>
    <t>C098</t>
  </si>
  <si>
    <t>Phạm Linh</t>
  </si>
  <si>
    <t>8/5/2011</t>
  </si>
  <si>
    <t>C099</t>
  </si>
  <si>
    <t>Triệu Anh</t>
  </si>
  <si>
    <t>31/08/2011</t>
  </si>
  <si>
    <t>C100</t>
  </si>
  <si>
    <t>Nguyễn Vân</t>
  </si>
  <si>
    <t>C101</t>
  </si>
  <si>
    <t>Phạm Anh</t>
  </si>
  <si>
    <t>22/3/2011</t>
  </si>
  <si>
    <t>C102</t>
  </si>
  <si>
    <t>Nguyễn Tú</t>
  </si>
  <si>
    <t>Khuyên</t>
  </si>
  <si>
    <t>5/11/2011</t>
  </si>
  <si>
    <t>C103</t>
  </si>
  <si>
    <t>Hoàng Diệu</t>
  </si>
  <si>
    <t>3/5/2011</t>
  </si>
  <si>
    <t>C104</t>
  </si>
  <si>
    <t>Đinh Ngọc</t>
  </si>
  <si>
    <t>14/3/2011</t>
  </si>
  <si>
    <t>C105</t>
  </si>
  <si>
    <t>Chu Thị Khánh</t>
  </si>
  <si>
    <t>11/3/2011</t>
  </si>
  <si>
    <t>C106</t>
  </si>
  <si>
    <t>Lương Thị Thanh</t>
  </si>
  <si>
    <t>24/2/2011</t>
  </si>
  <si>
    <t>C107</t>
  </si>
  <si>
    <t>Phạm Tuệ</t>
  </si>
  <si>
    <t>27/05/2011</t>
  </si>
  <si>
    <t>C108</t>
  </si>
  <si>
    <t>11/2/2011</t>
  </si>
  <si>
    <t>C109</t>
  </si>
  <si>
    <t>31/01/2011</t>
  </si>
  <si>
    <t>C110</t>
  </si>
  <si>
    <t>Vũ Nguyễn Bình</t>
  </si>
  <si>
    <t>19/5/2011</t>
  </si>
  <si>
    <t>C111</t>
  </si>
  <si>
    <t>Phí Vũ Linh</t>
  </si>
  <si>
    <t>12/3/2011</t>
  </si>
  <si>
    <t>C112</t>
  </si>
  <si>
    <t>Đào Minh</t>
  </si>
  <si>
    <t>2/6/2011</t>
  </si>
  <si>
    <t>C113</t>
  </si>
  <si>
    <t>Nguyễn Minh Tố</t>
  </si>
  <si>
    <t>30/12/2011</t>
  </si>
  <si>
    <t>C114</t>
  </si>
  <si>
    <t>Nguyễn Bích</t>
  </si>
  <si>
    <t>9/01/2011</t>
  </si>
  <si>
    <t>C115</t>
  </si>
  <si>
    <t>Nguyễn Thủy</t>
  </si>
  <si>
    <t>Tiên</t>
  </si>
  <si>
    <t>18/6/2011</t>
  </si>
  <si>
    <t>C116</t>
  </si>
  <si>
    <t>9/02/2011</t>
  </si>
  <si>
    <t>C117</t>
  </si>
  <si>
    <t xml:space="preserve">Hoàng Mai </t>
  </si>
  <si>
    <t>02/05/2011</t>
  </si>
  <si>
    <t>C118</t>
  </si>
  <si>
    <t>Triệu Thanh</t>
  </si>
  <si>
    <t>23/8/2011</t>
  </si>
  <si>
    <t>C119</t>
  </si>
  <si>
    <t>Triệu Vi</t>
  </si>
  <si>
    <t>D110</t>
  </si>
  <si>
    <t>Lê Mai Khánh</t>
  </si>
  <si>
    <t>29/01/2011</t>
  </si>
  <si>
    <t>D111</t>
  </si>
  <si>
    <t>Đặng Linh</t>
  </si>
  <si>
    <t>26/12/2011</t>
  </si>
  <si>
    <t>D112</t>
  </si>
  <si>
    <t>Nguyễn Ngọc Châu</t>
  </si>
  <si>
    <t>23/ 12/ 2011</t>
  </si>
  <si>
    <t>D113</t>
  </si>
  <si>
    <t>23/ 03/ 2011</t>
  </si>
  <si>
    <t>D114</t>
  </si>
  <si>
    <t>08/04/2011</t>
  </si>
  <si>
    <t>D115</t>
  </si>
  <si>
    <t>Phạm Thái Hà</t>
  </si>
  <si>
    <t>04/12/2011</t>
  </si>
  <si>
    <t>D116</t>
  </si>
  <si>
    <t>29/12/2011</t>
  </si>
  <si>
    <t>D117</t>
  </si>
  <si>
    <t>Hà Phương</t>
  </si>
  <si>
    <t>23/09/2011</t>
  </si>
  <si>
    <t>D118</t>
  </si>
  <si>
    <t>Đỗ Hoàng Bảo</t>
  </si>
  <si>
    <t>29/06/2011</t>
  </si>
  <si>
    <t>D119</t>
  </si>
  <si>
    <t>D120</t>
  </si>
  <si>
    <t>22/03/2011</t>
  </si>
  <si>
    <t>D121</t>
  </si>
  <si>
    <t>Ánh</t>
  </si>
  <si>
    <t>D122</t>
  </si>
  <si>
    <t>Đỗ Xuân</t>
  </si>
  <si>
    <t>23/03/2011</t>
  </si>
  <si>
    <t>D123</t>
  </si>
  <si>
    <t>Mai Thị Bảo</t>
  </si>
  <si>
    <t>22/ 06/ 2011</t>
  </si>
  <si>
    <t>D124</t>
  </si>
  <si>
    <t>Đan</t>
  </si>
  <si>
    <t>D125</t>
  </si>
  <si>
    <t>Trình Ngọc</t>
  </si>
  <si>
    <t>Doan</t>
  </si>
  <si>
    <t>24/07/2011</t>
  </si>
  <si>
    <t>D126</t>
  </si>
  <si>
    <t>Hiền</t>
  </si>
  <si>
    <t>11/ 01/ 2011</t>
  </si>
  <si>
    <t>D127</t>
  </si>
  <si>
    <t>Trương Thanh</t>
  </si>
  <si>
    <t>19/05/2011</t>
  </si>
  <si>
    <t>D128</t>
  </si>
  <si>
    <t xml:space="preserve">Hoàng Tuấn </t>
  </si>
  <si>
    <t>21/ 09/ 2011</t>
  </si>
  <si>
    <t>D129</t>
  </si>
  <si>
    <t>Trình Năng Thái</t>
  </si>
  <si>
    <t>13/04/2011</t>
  </si>
  <si>
    <t>D130</t>
  </si>
  <si>
    <t>Phạm Duy</t>
  </si>
  <si>
    <t>8/11/2011</t>
  </si>
  <si>
    <t>D131</t>
  </si>
  <si>
    <t>Lan</t>
  </si>
  <si>
    <t>14/11/2011</t>
  </si>
  <si>
    <t>D132</t>
  </si>
  <si>
    <t>12/09/2011</t>
  </si>
  <si>
    <t>D133</t>
  </si>
  <si>
    <t>Lương</t>
  </si>
  <si>
    <t>D134</t>
  </si>
  <si>
    <t>Nguyễn Chi</t>
  </si>
  <si>
    <t>19/ 07/ 2011</t>
  </si>
  <si>
    <t>D135</t>
  </si>
  <si>
    <t>Nguyễn Hà Bảo</t>
  </si>
  <si>
    <t>05/ 06/ 2011</t>
  </si>
  <si>
    <t>D136</t>
  </si>
  <si>
    <t>Đình Bảo</t>
  </si>
  <si>
    <t>24/ 8/ 2011</t>
  </si>
  <si>
    <t>D137</t>
  </si>
  <si>
    <t>Hoàng Khánh</t>
  </si>
  <si>
    <t>03/ 11/ 2011</t>
  </si>
  <si>
    <t>D138</t>
  </si>
  <si>
    <t>Phan Lê Yến</t>
  </si>
  <si>
    <t>20/10/2011</t>
  </si>
  <si>
    <t>D139</t>
  </si>
  <si>
    <t>Bùi Quỳnh</t>
  </si>
  <si>
    <t>Như</t>
  </si>
  <si>
    <t>D140</t>
  </si>
  <si>
    <t>08/05/2011</t>
  </si>
  <si>
    <t>D141</t>
  </si>
  <si>
    <t>Nguyễn Như</t>
  </si>
  <si>
    <t>D142</t>
  </si>
  <si>
    <t>Đặng Đỗ Phương</t>
  </si>
  <si>
    <t>04/10/2011</t>
  </si>
  <si>
    <t>D143</t>
  </si>
  <si>
    <t>02/07/2011</t>
  </si>
  <si>
    <t>D144</t>
  </si>
  <si>
    <t>Nguyễn Thị</t>
  </si>
  <si>
    <t>Thuận</t>
  </si>
  <si>
    <t>6A11</t>
  </si>
  <si>
    <t>D145</t>
  </si>
  <si>
    <t>06/02/2011</t>
  </si>
  <si>
    <t>D146</t>
  </si>
  <si>
    <t>Nguyễn Huyền</t>
  </si>
  <si>
    <t>D147</t>
  </si>
  <si>
    <t>Phùng Tú</t>
  </si>
  <si>
    <t>07/09/2011</t>
  </si>
  <si>
    <t>D148</t>
  </si>
  <si>
    <t>E001</t>
  </si>
  <si>
    <t>Nguyễn Vũ Tâm</t>
  </si>
  <si>
    <t>16/01/2011</t>
  </si>
  <si>
    <t>E002</t>
  </si>
  <si>
    <t>Trần Ngọc Bảo</t>
  </si>
  <si>
    <t>E003</t>
  </si>
  <si>
    <t>Bùi Trúc</t>
  </si>
  <si>
    <t>19/9/2011</t>
  </si>
  <si>
    <t>E004</t>
  </si>
  <si>
    <t>12/07/2011</t>
  </si>
  <si>
    <t>E005</t>
  </si>
  <si>
    <t>Nguyễn Mai Phương</t>
  </si>
  <si>
    <t>14/12/2011</t>
  </si>
  <si>
    <t>E006</t>
  </si>
  <si>
    <t>18/02/2011</t>
  </si>
  <si>
    <t>E007</t>
  </si>
  <si>
    <t>Nguyễn Linh</t>
  </si>
  <si>
    <t>E008</t>
  </si>
  <si>
    <t xml:space="preserve">Phạm Minh </t>
  </si>
  <si>
    <t>15/5/2011</t>
  </si>
  <si>
    <t>E009</t>
  </si>
  <si>
    <t xml:space="preserve">Lê Hà </t>
  </si>
  <si>
    <t>E010</t>
  </si>
  <si>
    <t xml:space="preserve">Dương Yến </t>
  </si>
  <si>
    <t>19/11/2011</t>
  </si>
  <si>
    <t>E011</t>
  </si>
  <si>
    <t>Hoàng Linh</t>
  </si>
  <si>
    <t>18/04/2011</t>
  </si>
  <si>
    <t>6K</t>
  </si>
  <si>
    <t>E012</t>
  </si>
  <si>
    <t>Nguyễn Ánh</t>
  </si>
  <si>
    <t>E013</t>
  </si>
  <si>
    <t>Phạm Ánh</t>
  </si>
  <si>
    <t>E014</t>
  </si>
  <si>
    <t>17/8/2011</t>
  </si>
  <si>
    <t>E015</t>
  </si>
  <si>
    <t>14/7/2011</t>
  </si>
  <si>
    <t>E016</t>
  </si>
  <si>
    <t>Nguyễn Xuân</t>
  </si>
  <si>
    <t>Hanh</t>
  </si>
  <si>
    <t>E017</t>
  </si>
  <si>
    <t>5/9/2011</t>
  </si>
  <si>
    <t>E018</t>
  </si>
  <si>
    <t>Nguyễn Ngọc Tường</t>
  </si>
  <si>
    <t>20/3/2011</t>
  </si>
  <si>
    <t>E019</t>
  </si>
  <si>
    <t>Nguyễn Hoàng</t>
  </si>
  <si>
    <t>E020</t>
  </si>
  <si>
    <t>Ngô Hà Phương</t>
  </si>
  <si>
    <t>E021</t>
  </si>
  <si>
    <t>Đinh Diệu</t>
  </si>
  <si>
    <t>09/12/2011</t>
  </si>
  <si>
    <t>E022</t>
  </si>
  <si>
    <t xml:space="preserve">Nguyễn Hoàng </t>
  </si>
  <si>
    <t>E023</t>
  </si>
  <si>
    <t xml:space="preserve">Đặng Trang </t>
  </si>
  <si>
    <t>08/07/2011</t>
  </si>
  <si>
    <t>E024</t>
  </si>
  <si>
    <t>Nguyễn Hồng Bảo</t>
  </si>
  <si>
    <t>27/04/2011</t>
  </si>
  <si>
    <t>E025</t>
  </si>
  <si>
    <t>E026</t>
  </si>
  <si>
    <t>Lưu Bảo</t>
  </si>
  <si>
    <t>09/09/2011</t>
  </si>
  <si>
    <t>E027</t>
  </si>
  <si>
    <t>Đinh Phương</t>
  </si>
  <si>
    <t>E028</t>
  </si>
  <si>
    <t>Phạm Ngọc Phương</t>
  </si>
  <si>
    <t>15/3/2011</t>
  </si>
  <si>
    <t>E029</t>
  </si>
  <si>
    <t>Nguyễn Hà Anh</t>
  </si>
  <si>
    <t>13/07/2011</t>
  </si>
  <si>
    <t>E030</t>
  </si>
  <si>
    <t xml:space="preserve">Đặng Minh </t>
  </si>
  <si>
    <t>E031</t>
  </si>
  <si>
    <t>Trịnh Trân</t>
  </si>
  <si>
    <t>Trân</t>
  </si>
  <si>
    <t>8/1/2011</t>
  </si>
  <si>
    <t>E032</t>
  </si>
  <si>
    <t xml:space="preserve">Lê Minh </t>
  </si>
  <si>
    <t xml:space="preserve">Trang </t>
  </si>
  <si>
    <t>30/08/2011</t>
  </si>
  <si>
    <t>E033</t>
  </si>
  <si>
    <t xml:space="preserve">Nguyễn Huyền </t>
  </si>
  <si>
    <t>26/10/2011</t>
  </si>
  <si>
    <t>E034</t>
  </si>
  <si>
    <t>E035</t>
  </si>
  <si>
    <t>13/7/2011</t>
  </si>
  <si>
    <t>E036</t>
  </si>
  <si>
    <t>02/02/2011</t>
  </si>
  <si>
    <t>E037</t>
  </si>
  <si>
    <t>Nguyễn Hoàng Hà</t>
  </si>
  <si>
    <t>E038</t>
  </si>
  <si>
    <t>Nguyễn Khả</t>
  </si>
  <si>
    <t>E039</t>
  </si>
  <si>
    <t xml:space="preserve">Nguyễn Hà </t>
  </si>
  <si>
    <t>F084</t>
  </si>
  <si>
    <t xml:space="preserve">Trần Thị Phương </t>
  </si>
  <si>
    <t>6a12</t>
  </si>
  <si>
    <t>F085</t>
  </si>
  <si>
    <t>8/3/2011</t>
  </si>
  <si>
    <t>F086</t>
  </si>
  <si>
    <t xml:space="preserve">Trịnh Quỳnh </t>
  </si>
  <si>
    <t>F087</t>
  </si>
  <si>
    <t xml:space="preserve">Nguyễn Khanh Huệ </t>
  </si>
  <si>
    <t>F088</t>
  </si>
  <si>
    <t>Dương Minh</t>
  </si>
  <si>
    <t>26/06/2011</t>
  </si>
  <si>
    <t>F089</t>
  </si>
  <si>
    <t>Trần Châu</t>
  </si>
  <si>
    <t>03/01/2011</t>
  </si>
  <si>
    <t>F090</t>
  </si>
  <si>
    <t>Phùng Lê Mai</t>
  </si>
  <si>
    <t>01/08/2011</t>
  </si>
  <si>
    <t>F091</t>
  </si>
  <si>
    <t>Bùi Vũ Nhật</t>
  </si>
  <si>
    <t>26/02/2011</t>
  </si>
  <si>
    <t>F092</t>
  </si>
  <si>
    <t>Nguyễn Thị Diệp</t>
  </si>
  <si>
    <t>F093</t>
  </si>
  <si>
    <t>18/01/2011</t>
  </si>
  <si>
    <t>F094</t>
  </si>
  <si>
    <t>Phan Thị Mai</t>
  </si>
  <si>
    <t>21/09/2011</t>
  </si>
  <si>
    <t>F095</t>
  </si>
  <si>
    <t>Nguyễn Xuân</t>
  </si>
  <si>
    <t>Bắc</t>
  </si>
  <si>
    <t>F096</t>
  </si>
  <si>
    <t>Nguyễn Thị Ngọc</t>
  </si>
  <si>
    <t>30/11/2011</t>
  </si>
  <si>
    <t>F097</t>
  </si>
  <si>
    <t xml:space="preserve">Trần An </t>
  </si>
  <si>
    <t>10/5/2011</t>
  </si>
  <si>
    <t>F098</t>
  </si>
  <si>
    <t xml:space="preserve">Nguyễn Ngọc Khánh </t>
  </si>
  <si>
    <t>20/7/2011</t>
  </si>
  <si>
    <t>F099</t>
  </si>
  <si>
    <t xml:space="preserve">Bùi Quang </t>
  </si>
  <si>
    <t>20/5/2011</t>
  </si>
  <si>
    <t>F100</t>
  </si>
  <si>
    <t>Đặng Bá</t>
  </si>
  <si>
    <t>11/05/2011</t>
  </si>
  <si>
    <t>F101</t>
  </si>
  <si>
    <t xml:space="preserve">Hoàng Hà Ánh </t>
  </si>
  <si>
    <t>30/6/2011</t>
  </si>
  <si>
    <t>F102</t>
  </si>
  <si>
    <t xml:space="preserve">Ngô Thùy </t>
  </si>
  <si>
    <t>F103</t>
  </si>
  <si>
    <t xml:space="preserve">Trương Ngân </t>
  </si>
  <si>
    <t>F104</t>
  </si>
  <si>
    <t xml:space="preserve">Đoàn Ngọc </t>
  </si>
  <si>
    <t>F105</t>
  </si>
  <si>
    <t xml:space="preserve">Nguyễn Gia </t>
  </si>
  <si>
    <t>F106</t>
  </si>
  <si>
    <t xml:space="preserve">Nguyễn Bảo </t>
  </si>
  <si>
    <t>10/1/2011</t>
  </si>
  <si>
    <t>F107</t>
  </si>
  <si>
    <t xml:space="preserve">Nguyễn Thu </t>
  </si>
  <si>
    <t>F108</t>
  </si>
  <si>
    <t xml:space="preserve">Phạm Thu </t>
  </si>
  <si>
    <t>10/10/2011</t>
  </si>
  <si>
    <t>F109</t>
  </si>
  <si>
    <t>28/11/2011</t>
  </si>
  <si>
    <t>F110</t>
  </si>
  <si>
    <t>2/9/2011</t>
  </si>
  <si>
    <t>F111</t>
  </si>
  <si>
    <t xml:space="preserve">Lê Mai </t>
  </si>
  <si>
    <t>18/4/2011</t>
  </si>
  <si>
    <t>F112</t>
  </si>
  <si>
    <t xml:space="preserve">Nguyễn Thùy </t>
  </si>
  <si>
    <t>01/12/2011</t>
  </si>
  <si>
    <t>F113</t>
  </si>
  <si>
    <t xml:space="preserve">Tô Khánh </t>
  </si>
  <si>
    <t>04/6/2011</t>
  </si>
  <si>
    <t>F114</t>
  </si>
  <si>
    <t>08/11/2011</t>
  </si>
  <si>
    <t>F115</t>
  </si>
  <si>
    <t>Trần Thị</t>
  </si>
  <si>
    <t>18/05/2011</t>
  </si>
  <si>
    <t>F116</t>
  </si>
  <si>
    <t>13/01/2011</t>
  </si>
  <si>
    <t>F117</t>
  </si>
  <si>
    <t xml:space="preserve">Phạm Hà </t>
  </si>
  <si>
    <t>2/2/2011</t>
  </si>
  <si>
    <t>F118</t>
  </si>
  <si>
    <t xml:space="preserve">Đặng Khánh </t>
  </si>
  <si>
    <t>16/8/2011</t>
  </si>
  <si>
    <t>F119</t>
  </si>
  <si>
    <t>22/1/2011</t>
  </si>
  <si>
    <t>F120</t>
  </si>
  <si>
    <t xml:space="preserve">Đặng Thị Tố </t>
  </si>
  <si>
    <t>13/05/2011</t>
  </si>
  <si>
    <t>F121</t>
  </si>
  <si>
    <t>26/03/2011</t>
  </si>
  <si>
    <t>F122</t>
  </si>
  <si>
    <t>F123</t>
  </si>
  <si>
    <t xml:space="preserve">Bùi Anh </t>
  </si>
  <si>
    <t>02/11/2011</t>
  </si>
  <si>
    <t>F124</t>
  </si>
  <si>
    <t>Hà Phạm Anh</t>
  </si>
  <si>
    <t>F125</t>
  </si>
  <si>
    <t xml:space="preserve">Nguyễn Thị Phương </t>
  </si>
  <si>
    <t>Thúy</t>
  </si>
  <si>
    <t>F126</t>
  </si>
  <si>
    <t>Trần Thị Xuân</t>
  </si>
  <si>
    <t>F127</t>
  </si>
  <si>
    <t xml:space="preserve">Hoàng Bảo </t>
  </si>
  <si>
    <t>21/6/2011</t>
  </si>
  <si>
    <t>F128</t>
  </si>
  <si>
    <t>Đoàn Lê Bảo</t>
  </si>
  <si>
    <t>8/12/2011</t>
  </si>
  <si>
    <t>F129</t>
  </si>
  <si>
    <t>Đặng Mai</t>
  </si>
  <si>
    <t>F130</t>
  </si>
  <si>
    <t>17/05/2011</t>
  </si>
  <si>
    <t>F131</t>
  </si>
  <si>
    <t>F132</t>
  </si>
  <si>
    <t xml:space="preserve">Tôn Bảo </t>
  </si>
  <si>
    <t>25/6/2011</t>
  </si>
  <si>
    <t>F133</t>
  </si>
  <si>
    <t xml:space="preserve">Lê Ngọc </t>
  </si>
  <si>
    <t>1/9/2011</t>
  </si>
  <si>
    <t>F134</t>
  </si>
  <si>
    <t>F135</t>
  </si>
  <si>
    <t>Tổng 208 HS</t>
  </si>
  <si>
    <t>KẾT QUẢ KIỂM TRA  HSNK CẤP HUYỆN MÔN NGỮ VĂN 7 NĂM HỌC 2022-2023</t>
  </si>
  <si>
    <t>B144</t>
  </si>
  <si>
    <t>23/09/2010</t>
  </si>
  <si>
    <t>Ngữ văn 7</t>
  </si>
  <si>
    <t>B145</t>
  </si>
  <si>
    <t>Lưu Thị Ngọc</t>
  </si>
  <si>
    <t>B146</t>
  </si>
  <si>
    <t>B147</t>
  </si>
  <si>
    <t>B148</t>
  </si>
  <si>
    <t>02/12/2010</t>
  </si>
  <si>
    <t>B149</t>
  </si>
  <si>
    <t>20/01/2010</t>
  </si>
  <si>
    <t>B150</t>
  </si>
  <si>
    <t>Đặng Băng</t>
  </si>
  <si>
    <t>Băng</t>
  </si>
  <si>
    <t>08/12/2010</t>
  </si>
  <si>
    <t>B151</t>
  </si>
  <si>
    <t>B152</t>
  </si>
  <si>
    <t>Vũ An</t>
  </si>
  <si>
    <t>16/05/2010</t>
  </si>
  <si>
    <t>B153</t>
  </si>
  <si>
    <t>04/03/2010</t>
  </si>
  <si>
    <t>B154</t>
  </si>
  <si>
    <t>Nguyễn Thị Lệ</t>
  </si>
  <si>
    <t>25/11/2010</t>
  </si>
  <si>
    <t>B155</t>
  </si>
  <si>
    <t>15/02/2010</t>
  </si>
  <si>
    <t>B156</t>
  </si>
  <si>
    <t>Trần Thu</t>
  </si>
  <si>
    <t>18/12/2010</t>
  </si>
  <si>
    <t>B157</t>
  </si>
  <si>
    <t>Phùng Thu</t>
  </si>
  <si>
    <t>25/08/2010</t>
  </si>
  <si>
    <t>B158</t>
  </si>
  <si>
    <t>Trần Thị Diễm</t>
  </si>
  <si>
    <t>06/07/2010</t>
  </si>
  <si>
    <t>B159</t>
  </si>
  <si>
    <t>Đỗ Ngọc Gia</t>
  </si>
  <si>
    <t>B160</t>
  </si>
  <si>
    <t>18/04/2010</t>
  </si>
  <si>
    <t>B161</t>
  </si>
  <si>
    <t>Nguyễn Thị Tuyết</t>
  </si>
  <si>
    <t>17/02/2010</t>
  </si>
  <si>
    <t>B162</t>
  </si>
  <si>
    <t>17/08/2010</t>
  </si>
  <si>
    <t>B163</t>
  </si>
  <si>
    <t>Nguyễn Thị Khánh</t>
  </si>
  <si>
    <t>16/03/2010</t>
  </si>
  <si>
    <t>B164</t>
  </si>
  <si>
    <t>21/01/2010</t>
  </si>
  <si>
    <t>B165</t>
  </si>
  <si>
    <t>Vũ Thị Thu</t>
  </si>
  <si>
    <t>28/11/2010</t>
  </si>
  <si>
    <t>B166</t>
  </si>
  <si>
    <t>Phan Nguyễn Vân</t>
  </si>
  <si>
    <t>18/11/2010</t>
  </si>
  <si>
    <t>B167</t>
  </si>
  <si>
    <t>18/07/2010</t>
  </si>
  <si>
    <t>B168</t>
  </si>
  <si>
    <t>Lê Phương</t>
  </si>
  <si>
    <t>14/05/2010</t>
  </si>
  <si>
    <t>B169</t>
  </si>
  <si>
    <t>Đào Ngọc Gia</t>
  </si>
  <si>
    <t>25/10/2010</t>
  </si>
  <si>
    <t>B170</t>
  </si>
  <si>
    <t>Lã hoàng Bảo</t>
  </si>
  <si>
    <t>17/07/2010</t>
  </si>
  <si>
    <t>B171</t>
  </si>
  <si>
    <t>B172</t>
  </si>
  <si>
    <t>Đỗ Diệu</t>
  </si>
  <si>
    <t>08/08/2010</t>
  </si>
  <si>
    <t>B173</t>
  </si>
  <si>
    <t>Đặng Phương</t>
  </si>
  <si>
    <t>16/08/2010</t>
  </si>
  <si>
    <t>B174</t>
  </si>
  <si>
    <t>Dương Ngọc</t>
  </si>
  <si>
    <t>B175</t>
  </si>
  <si>
    <t>Đồng Thủy</t>
  </si>
  <si>
    <t>B176</t>
  </si>
  <si>
    <t>B177</t>
  </si>
  <si>
    <t>03/02/2010</t>
  </si>
  <si>
    <t>B178</t>
  </si>
  <si>
    <t>Phạm Hương</t>
  </si>
  <si>
    <t>19/07/2010</t>
  </si>
  <si>
    <t>B179</t>
  </si>
  <si>
    <t>Trịnh Anh</t>
  </si>
  <si>
    <t>22/7/2010</t>
  </si>
  <si>
    <t>B180</t>
  </si>
  <si>
    <t>15/06/2010</t>
  </si>
  <si>
    <t>B181</t>
  </si>
  <si>
    <t>Hoàng Thị Ngọc</t>
  </si>
  <si>
    <t>28/07/2010</t>
  </si>
  <si>
    <t>B182</t>
  </si>
  <si>
    <t>Trần Kiều</t>
  </si>
  <si>
    <t>06/03/2010</t>
  </si>
  <si>
    <t>B183</t>
  </si>
  <si>
    <t>16/10/2010</t>
  </si>
  <si>
    <t>B184</t>
  </si>
  <si>
    <t>08/04/2010</t>
  </si>
  <si>
    <t>B185</t>
  </si>
  <si>
    <t>Nguyễn Lê Tường</t>
  </si>
  <si>
    <t>07/12/2010</t>
  </si>
  <si>
    <t>B186</t>
  </si>
  <si>
    <t>Đặng Lê</t>
  </si>
  <si>
    <t>B187</t>
  </si>
  <si>
    <t>Lã Đặng Hà</t>
  </si>
  <si>
    <t>B188</t>
  </si>
  <si>
    <t>Lê Hoàng Hải</t>
  </si>
  <si>
    <t>18/05/2010</t>
  </si>
  <si>
    <t>C120</t>
  </si>
  <si>
    <t>Lê Thị Phương</t>
  </si>
  <si>
    <t>30/04/2010</t>
  </si>
  <si>
    <t>C121</t>
  </si>
  <si>
    <t>Ngô Hà</t>
  </si>
  <si>
    <t>29/7/2010</t>
  </si>
  <si>
    <t>C122</t>
  </si>
  <si>
    <t>Triệu Diệu</t>
  </si>
  <si>
    <t>22/8/2010</t>
  </si>
  <si>
    <t>C123</t>
  </si>
  <si>
    <t>6/6/2010</t>
  </si>
  <si>
    <t>C124</t>
  </si>
  <si>
    <t>24/08/2010</t>
  </si>
  <si>
    <t>C125</t>
  </si>
  <si>
    <t>Bùi Vũ Quế</t>
  </si>
  <si>
    <t>14/12/2010</t>
  </si>
  <si>
    <t>C126</t>
  </si>
  <si>
    <t>13/2/2010</t>
  </si>
  <si>
    <t>C127</t>
  </si>
  <si>
    <t>7C3</t>
  </si>
  <si>
    <t>C128</t>
  </si>
  <si>
    <t>Tạ Thùy</t>
  </si>
  <si>
    <t>8/12/2010</t>
  </si>
  <si>
    <t>C129</t>
  </si>
  <si>
    <t>Vũ Hải</t>
  </si>
  <si>
    <t>8/2/2010</t>
  </si>
  <si>
    <t>C130</t>
  </si>
  <si>
    <t>Giang Nhật</t>
  </si>
  <si>
    <t>C131</t>
  </si>
  <si>
    <t>Mai Khánh</t>
  </si>
  <si>
    <t>5/3/2010</t>
  </si>
  <si>
    <t>C132</t>
  </si>
  <si>
    <t>Nguyễn Lưu Phương</t>
  </si>
  <si>
    <t>6/9/2010</t>
  </si>
  <si>
    <t>C133</t>
  </si>
  <si>
    <t>Ngô Hoàng Diệu</t>
  </si>
  <si>
    <t>15/01/2010</t>
  </si>
  <si>
    <t>C134</t>
  </si>
  <si>
    <t>Lưu Hoàng Khánh</t>
  </si>
  <si>
    <t>C135</t>
  </si>
  <si>
    <t>27/06/2010</t>
  </si>
  <si>
    <t>7B4</t>
  </si>
  <si>
    <t>C136</t>
  </si>
  <si>
    <t>16/01/2010</t>
  </si>
  <si>
    <t>C137</t>
  </si>
  <si>
    <t>Lê Thanh</t>
  </si>
  <si>
    <t>C138</t>
  </si>
  <si>
    <t>Cao Bích</t>
  </si>
  <si>
    <t>30/12/2010</t>
  </si>
  <si>
    <t>C139</t>
  </si>
  <si>
    <t>Nguyễn Bình Thảo</t>
  </si>
  <si>
    <t>C140</t>
  </si>
  <si>
    <t>Nguyễn Yến</t>
  </si>
  <si>
    <t>03/09/2010</t>
  </si>
  <si>
    <t>C141</t>
  </si>
  <si>
    <t>24/04/2010</t>
  </si>
  <si>
    <t>C142</t>
  </si>
  <si>
    <t>Nguyễn Lê Anh</t>
  </si>
  <si>
    <t>03/04/2010</t>
  </si>
  <si>
    <t>C143</t>
  </si>
  <si>
    <t>Phùng Ngọc Thu</t>
  </si>
  <si>
    <t>2/2/2010</t>
  </si>
  <si>
    <t>C144</t>
  </si>
  <si>
    <t>Nghiêm Hà</t>
  </si>
  <si>
    <t>16/5/2010</t>
  </si>
  <si>
    <t>C145</t>
  </si>
  <si>
    <t>Hoàng Thị Hải</t>
  </si>
  <si>
    <t>20/9/2010</t>
  </si>
  <si>
    <t>C179A</t>
  </si>
  <si>
    <t>Đặng Khánh</t>
  </si>
  <si>
    <t>C179B</t>
  </si>
  <si>
    <t xml:space="preserve">Nguyễn Phương </t>
  </si>
  <si>
    <t>27/05/2010</t>
  </si>
  <si>
    <t>D149</t>
  </si>
  <si>
    <t>Dương Hoài</t>
  </si>
  <si>
    <t>19/10/2010</t>
  </si>
  <si>
    <t>D150</t>
  </si>
  <si>
    <t>Đào Hải Minh</t>
  </si>
  <si>
    <t>18/4/2010</t>
  </si>
  <si>
    <t>D151</t>
  </si>
  <si>
    <t>24/06/2010</t>
  </si>
  <si>
    <t>D152</t>
  </si>
  <si>
    <t>06/02/2010</t>
  </si>
  <si>
    <t>D153</t>
  </si>
  <si>
    <t>Phạm Nguyễn Mai</t>
  </si>
  <si>
    <t>D154</t>
  </si>
  <si>
    <t>07/04/2010</t>
  </si>
  <si>
    <t>D155</t>
  </si>
  <si>
    <t>D156</t>
  </si>
  <si>
    <t>Lương Hà</t>
  </si>
  <si>
    <t>D157</t>
  </si>
  <si>
    <t>Tạ Quỳnh</t>
  </si>
  <si>
    <t>12/12/2010</t>
  </si>
  <si>
    <t>D158</t>
  </si>
  <si>
    <t>Đỗ Hà</t>
  </si>
  <si>
    <t>18/03/2010</t>
  </si>
  <si>
    <t>D159</t>
  </si>
  <si>
    <t>Trần Thị Phương</t>
  </si>
  <si>
    <t>D160</t>
  </si>
  <si>
    <t>Nguyễn Ngọc Kim</t>
  </si>
  <si>
    <t>D161</t>
  </si>
  <si>
    <t>Lục Đào Bảo</t>
  </si>
  <si>
    <t>D162</t>
  </si>
  <si>
    <t>Hà Thị Minh</t>
  </si>
  <si>
    <t>D163</t>
  </si>
  <si>
    <t>20/05/2010</t>
  </si>
  <si>
    <t>D164</t>
  </si>
  <si>
    <t>Hoàng Ngọc Linh</t>
  </si>
  <si>
    <t>D165</t>
  </si>
  <si>
    <t>Nguyễn Tùng</t>
  </si>
  <si>
    <t>D166</t>
  </si>
  <si>
    <t>Định</t>
  </si>
  <si>
    <t>31/10/2010</t>
  </si>
  <si>
    <t>D167</t>
  </si>
  <si>
    <t>Ngô Thu</t>
  </si>
  <si>
    <t>D168</t>
  </si>
  <si>
    <t>Lương Ngọc</t>
  </si>
  <si>
    <t>01/10/2010</t>
  </si>
  <si>
    <t>D169</t>
  </si>
  <si>
    <t>5/5/2010</t>
  </si>
  <si>
    <t>D170</t>
  </si>
  <si>
    <t>20/04/2010</t>
  </si>
  <si>
    <t>D171</t>
  </si>
  <si>
    <t>Hoàng Đào Việt</t>
  </si>
  <si>
    <t>D172</t>
  </si>
  <si>
    <t>Phạm Vũ Vân</t>
  </si>
  <si>
    <t>D173</t>
  </si>
  <si>
    <t>Hoàng Thùy</t>
  </si>
  <si>
    <t>06/09/2010</t>
  </si>
  <si>
    <t>D174</t>
  </si>
  <si>
    <t>Vũ Hoàng Gia</t>
  </si>
  <si>
    <t>D175</t>
  </si>
  <si>
    <t>Hoàng Thị Minh</t>
  </si>
  <si>
    <t>12/11/2010</t>
  </si>
  <si>
    <t>D176</t>
  </si>
  <si>
    <t>D177</t>
  </si>
  <si>
    <t>20/07/2010</t>
  </si>
  <si>
    <t>D178</t>
  </si>
  <si>
    <t>Hoàng Anh</t>
  </si>
  <si>
    <t>D179</t>
  </si>
  <si>
    <t>Tạ Anh</t>
  </si>
  <si>
    <t>29/04/2010</t>
  </si>
  <si>
    <t>D180</t>
  </si>
  <si>
    <t>D181</t>
  </si>
  <si>
    <t>Đỗ Hồng</t>
  </si>
  <si>
    <t>13/08/2010</t>
  </si>
  <si>
    <t>D182</t>
  </si>
  <si>
    <t>16/07/2010</t>
  </si>
  <si>
    <t>D183</t>
  </si>
  <si>
    <t>09/04/2010</t>
  </si>
  <si>
    <t>E040</t>
  </si>
  <si>
    <t>Chu Hoài</t>
  </si>
  <si>
    <t>26/07/2010</t>
  </si>
  <si>
    <t>E041</t>
  </si>
  <si>
    <t>E042</t>
  </si>
  <si>
    <t>13/01/2010</t>
  </si>
  <si>
    <t>E043</t>
  </si>
  <si>
    <t>Vũ Lan</t>
  </si>
  <si>
    <t>E044</t>
  </si>
  <si>
    <t xml:space="preserve">Nguyễn Đức </t>
  </si>
  <si>
    <t>Cảnh</t>
  </si>
  <si>
    <t>29/03/2010</t>
  </si>
  <si>
    <t>E045</t>
  </si>
  <si>
    <t>Mai Minh</t>
  </si>
  <si>
    <t>E046</t>
  </si>
  <si>
    <t>Nguyễn Đỗ Minh</t>
  </si>
  <si>
    <t>17/01/2010</t>
  </si>
  <si>
    <t>E047</t>
  </si>
  <si>
    <t>E048</t>
  </si>
  <si>
    <t>E049</t>
  </si>
  <si>
    <t>Bùi Linh</t>
  </si>
  <si>
    <t>10/04/2010</t>
  </si>
  <si>
    <t>E050</t>
  </si>
  <si>
    <t>E051</t>
  </si>
  <si>
    <t>Trần Hoàng Huyền</t>
  </si>
  <si>
    <t>Diệu</t>
  </si>
  <si>
    <t>05/03/2010</t>
  </si>
  <si>
    <t>E052</t>
  </si>
  <si>
    <t>Dương Đỗ Phương</t>
  </si>
  <si>
    <t>07/5/2010</t>
  </si>
  <si>
    <t>E053</t>
  </si>
  <si>
    <t>29/4/2010</t>
  </si>
  <si>
    <t>E054</t>
  </si>
  <si>
    <t xml:space="preserve">Bùi Nguyễn Thanh </t>
  </si>
  <si>
    <t>03/8/2010</t>
  </si>
  <si>
    <t>7G</t>
  </si>
  <si>
    <t>E055</t>
  </si>
  <si>
    <t>Lê Vi</t>
  </si>
  <si>
    <t>E056</t>
  </si>
  <si>
    <t>Khuê</t>
  </si>
  <si>
    <t>13/7/2010</t>
  </si>
  <si>
    <t>E057</t>
  </si>
  <si>
    <t>Trần Tú Phương</t>
  </si>
  <si>
    <t>31/01/2010</t>
  </si>
  <si>
    <t>E058</t>
  </si>
  <si>
    <t>Phạm Ngọc Thùy</t>
  </si>
  <si>
    <t>23/07/2010</t>
  </si>
  <si>
    <t>E059</t>
  </si>
  <si>
    <t>Đàm Diệu</t>
  </si>
  <si>
    <t>04/05/2010</t>
  </si>
  <si>
    <t>E060</t>
  </si>
  <si>
    <t>02/10/2010</t>
  </si>
  <si>
    <t>E061</t>
  </si>
  <si>
    <t>E062</t>
  </si>
  <si>
    <t>Nguyễn Trà</t>
  </si>
  <si>
    <t>20/7/2010</t>
  </si>
  <si>
    <t>E063</t>
  </si>
  <si>
    <t>Bùi Thị Quỳnh</t>
  </si>
  <si>
    <t>19/11/2010</t>
  </si>
  <si>
    <t>E064</t>
  </si>
  <si>
    <t>E065</t>
  </si>
  <si>
    <t>Bùi Cao Bảo</t>
  </si>
  <si>
    <t>E066</t>
  </si>
  <si>
    <t>05/10/2010</t>
  </si>
  <si>
    <t>E067</t>
  </si>
  <si>
    <t xml:space="preserve">Lương Bảo </t>
  </si>
  <si>
    <t>28/12/2010</t>
  </si>
  <si>
    <t>E068</t>
  </si>
  <si>
    <t>Phạm Trang</t>
  </si>
  <si>
    <t>E069</t>
  </si>
  <si>
    <t>Phạm Nguyên</t>
  </si>
  <si>
    <t>E070</t>
  </si>
  <si>
    <t>Ngô Thảo</t>
  </si>
  <si>
    <t>E071</t>
  </si>
  <si>
    <t>E072</t>
  </si>
  <si>
    <t>15/09/2010</t>
  </si>
  <si>
    <t>E073</t>
  </si>
  <si>
    <t xml:space="preserve">Trần Thu </t>
  </si>
  <si>
    <t>09/01/2010</t>
  </si>
  <si>
    <t>E074</t>
  </si>
  <si>
    <t>E075</t>
  </si>
  <si>
    <t>31/05/2010</t>
  </si>
  <si>
    <t>E076</t>
  </si>
  <si>
    <t>Nguyễn Phạm Hải</t>
  </si>
  <si>
    <t>Từ</t>
  </si>
  <si>
    <t>01/11/2010</t>
  </si>
  <si>
    <t>E077</t>
  </si>
  <si>
    <t>Phạm Lê</t>
  </si>
  <si>
    <t>E078</t>
  </si>
  <si>
    <t xml:space="preserve">Phạm Khúc Hải </t>
  </si>
  <si>
    <t>30/01/2010</t>
  </si>
  <si>
    <t>F136</t>
  </si>
  <si>
    <t>Đinh Di</t>
  </si>
  <si>
    <t>F137</t>
  </si>
  <si>
    <t>05/09/2021</t>
  </si>
  <si>
    <t>F138</t>
  </si>
  <si>
    <t>Nguyễn Kiều</t>
  </si>
  <si>
    <t>F139</t>
  </si>
  <si>
    <t>F140</t>
  </si>
  <si>
    <t xml:space="preserve">Lê Hà Châu </t>
  </si>
  <si>
    <t>11/10/2010</t>
  </si>
  <si>
    <t>F141</t>
  </si>
  <si>
    <t xml:space="preserve">Lê Châu </t>
  </si>
  <si>
    <t>1/4/2010</t>
  </si>
  <si>
    <t>F142</t>
  </si>
  <si>
    <t>F143</t>
  </si>
  <si>
    <t>Nguyễn Nhật Minh</t>
  </si>
  <si>
    <t>22/03/2010</t>
  </si>
  <si>
    <t>F144</t>
  </si>
  <si>
    <t>05/4/2010</t>
  </si>
  <si>
    <t>F145</t>
  </si>
  <si>
    <t xml:space="preserve">Lê Thị Thùy </t>
  </si>
  <si>
    <t>31/3/2010</t>
  </si>
  <si>
    <t>F146</t>
  </si>
  <si>
    <t>F147</t>
  </si>
  <si>
    <t>Dương Quý</t>
  </si>
  <si>
    <t>F148</t>
  </si>
  <si>
    <t xml:space="preserve">Ngô Trần Linh </t>
  </si>
  <si>
    <t>F149</t>
  </si>
  <si>
    <t xml:space="preserve">Nguyễn Thị Thu </t>
  </si>
  <si>
    <t>26/2/2010</t>
  </si>
  <si>
    <t>F150</t>
  </si>
  <si>
    <t>Trương Ngọc</t>
  </si>
  <si>
    <t>01/09/2010</t>
  </si>
  <si>
    <t>F151</t>
  </si>
  <si>
    <t>280/9/2010</t>
  </si>
  <si>
    <t>F152</t>
  </si>
  <si>
    <t>F153</t>
  </si>
  <si>
    <t xml:space="preserve">Trần Mai </t>
  </si>
  <si>
    <t>29/1/2010</t>
  </si>
  <si>
    <t>F154</t>
  </si>
  <si>
    <t>23/01/2010</t>
  </si>
  <si>
    <t>F155</t>
  </si>
  <si>
    <t>26/10/2010</t>
  </si>
  <si>
    <t>F156</t>
  </si>
  <si>
    <t>21/11/2010</t>
  </si>
  <si>
    <t>F157</t>
  </si>
  <si>
    <t xml:space="preserve">Trần Khánh </t>
  </si>
  <si>
    <t>11/6/2010</t>
  </si>
  <si>
    <t>F158</t>
  </si>
  <si>
    <t>F159</t>
  </si>
  <si>
    <t>Mi</t>
  </si>
  <si>
    <t>F160</t>
  </si>
  <si>
    <t>Nguyễn Thu Kiều</t>
  </si>
  <si>
    <t>09/08/2010</t>
  </si>
  <si>
    <t>F161</t>
  </si>
  <si>
    <t xml:space="preserve">Đinh Minh </t>
  </si>
  <si>
    <t>10/9/2010</t>
  </si>
  <si>
    <t>F162</t>
  </si>
  <si>
    <t>1/7/2010</t>
  </si>
  <si>
    <t>F163</t>
  </si>
  <si>
    <t>Nguyễn Thị Yến</t>
  </si>
  <si>
    <t>26/02/2010</t>
  </si>
  <si>
    <t>F164</t>
  </si>
  <si>
    <t xml:space="preserve">Nguyễn Khánh </t>
  </si>
  <si>
    <t>Phan</t>
  </si>
  <si>
    <t>15/3/2010</t>
  </si>
  <si>
    <t>F165</t>
  </si>
  <si>
    <t>F166</t>
  </si>
  <si>
    <t xml:space="preserve">Đặng Phương </t>
  </si>
  <si>
    <t>23/7/2010</t>
  </si>
  <si>
    <t>F167</t>
  </si>
  <si>
    <t>13/04/2010</t>
  </si>
  <si>
    <t>F168</t>
  </si>
  <si>
    <t>F169</t>
  </si>
  <si>
    <t>F170</t>
  </si>
  <si>
    <t>Nguyễn Thị Mai</t>
  </si>
  <si>
    <t>F171</t>
  </si>
  <si>
    <t xml:space="preserve">Nguyễn Mai </t>
  </si>
  <si>
    <t>7A10</t>
  </si>
  <si>
    <t>F172</t>
  </si>
  <si>
    <t xml:space="preserve">Đàm Thu </t>
  </si>
  <si>
    <t>7/6/2010</t>
  </si>
  <si>
    <t>7A11</t>
  </si>
  <si>
    <t>F173</t>
  </si>
  <si>
    <t>Lê Yến</t>
  </si>
  <si>
    <t>01/05/2010</t>
  </si>
  <si>
    <t>F174</t>
  </si>
  <si>
    <t xml:space="preserve">Nguyễn Ngọc Hà </t>
  </si>
  <si>
    <t>5/12/2010</t>
  </si>
  <si>
    <t>F175</t>
  </si>
  <si>
    <t>28/9/2010</t>
  </si>
  <si>
    <t>F176</t>
  </si>
  <si>
    <t xml:space="preserve">Nghiêm Ngọc Lâm </t>
  </si>
  <si>
    <t>Tổng 188 HS</t>
  </si>
  <si>
    <t>KẾT QUẢ KIỂM TRA  HSNK CẤP HUYỆN MÔN NGỮ VĂN 8 NĂM HỌC 2022-2023</t>
  </si>
  <si>
    <t>B189</t>
  </si>
  <si>
    <t>Ngữ văn 8</t>
  </si>
  <si>
    <t>B190</t>
  </si>
  <si>
    <t>Đỗ Linh</t>
  </si>
  <si>
    <t>05/05/2009</t>
  </si>
  <si>
    <t>B191</t>
  </si>
  <si>
    <t>Đinh Minh</t>
  </si>
  <si>
    <t>B192</t>
  </si>
  <si>
    <t>02/06/2009</t>
  </si>
  <si>
    <t>B193</t>
  </si>
  <si>
    <t>Lã Minh</t>
  </si>
  <si>
    <t>14/04/2009</t>
  </si>
  <si>
    <t>B194</t>
  </si>
  <si>
    <t>B195</t>
  </si>
  <si>
    <t>Võ Khánh</t>
  </si>
  <si>
    <t>B196</t>
  </si>
  <si>
    <t>Trần Xuân</t>
  </si>
  <si>
    <t>17/02/2009</t>
  </si>
  <si>
    <t>B197</t>
  </si>
  <si>
    <t>Tạ Quang</t>
  </si>
  <si>
    <t>12/11/2009</t>
  </si>
  <si>
    <t>B198</t>
  </si>
  <si>
    <t>Vũ Thị Hương</t>
  </si>
  <si>
    <t>B199</t>
  </si>
  <si>
    <t>Đào Thị Bích</t>
  </si>
  <si>
    <t>Hòa</t>
  </si>
  <si>
    <t>1/09/2009</t>
  </si>
  <si>
    <t>B200</t>
  </si>
  <si>
    <t>B201</t>
  </si>
  <si>
    <t>Liễu</t>
  </si>
  <si>
    <t>6/05/2009</t>
  </si>
  <si>
    <t>B202</t>
  </si>
  <si>
    <t>Lê Đàm Khánh</t>
  </si>
  <si>
    <t>B203</t>
  </si>
  <si>
    <t>Nguyễn Trịnh Hà</t>
  </si>
  <si>
    <t>B204</t>
  </si>
  <si>
    <t>Bùi Ngọc</t>
  </si>
  <si>
    <t>12/01/2009</t>
  </si>
  <si>
    <t>B205</t>
  </si>
  <si>
    <t>Đồng Xuân</t>
  </si>
  <si>
    <t>3/04/2009</t>
  </si>
  <si>
    <t>B206</t>
  </si>
  <si>
    <t>Bùi Huyền Thảo</t>
  </si>
  <si>
    <t>B207</t>
  </si>
  <si>
    <t>06/04/2009</t>
  </si>
  <si>
    <t>B208</t>
  </si>
  <si>
    <t>01/01/2009</t>
  </si>
  <si>
    <t>B209</t>
  </si>
  <si>
    <t>Nguyễn Hoàng Bích</t>
  </si>
  <si>
    <t>01/04/2009</t>
  </si>
  <si>
    <t>B210</t>
  </si>
  <si>
    <t>Vũ Thị Yến</t>
  </si>
  <si>
    <t>11/11/2009</t>
  </si>
  <si>
    <t>B211</t>
  </si>
  <si>
    <t>B212</t>
  </si>
  <si>
    <t>B213</t>
  </si>
  <si>
    <t>Nguyễn Hương</t>
  </si>
  <si>
    <t>B214</t>
  </si>
  <si>
    <t>Đỗ Anh</t>
  </si>
  <si>
    <t>B215</t>
  </si>
  <si>
    <t>Thùy</t>
  </si>
  <si>
    <t>22/05/2009</t>
  </si>
  <si>
    <t>B216</t>
  </si>
  <si>
    <t>B217</t>
  </si>
  <si>
    <t>Cao Thanh</t>
  </si>
  <si>
    <t>20/11/2009</t>
  </si>
  <si>
    <t>B218</t>
  </si>
  <si>
    <t>Tưởng Thanh</t>
  </si>
  <si>
    <t>Tú</t>
  </si>
  <si>
    <t>31/12/2009</t>
  </si>
  <si>
    <t>B219</t>
  </si>
  <si>
    <t>Đoàn Cát</t>
  </si>
  <si>
    <t>Tường</t>
  </si>
  <si>
    <t>B220</t>
  </si>
  <si>
    <t>10/09/2009</t>
  </si>
  <si>
    <t>C146</t>
  </si>
  <si>
    <t>Bùi Minh Tâm</t>
  </si>
  <si>
    <t>31/10/2009</t>
  </si>
  <si>
    <t>C147</t>
  </si>
  <si>
    <t>23/6/2009</t>
  </si>
  <si>
    <t>8a5</t>
  </si>
  <si>
    <t>C148</t>
  </si>
  <si>
    <t>Cao Duy Hải</t>
  </si>
  <si>
    <t>C149</t>
  </si>
  <si>
    <t>Hồ Nguyễn Tuệ</t>
  </si>
  <si>
    <t>C150</t>
  </si>
  <si>
    <t>26/10/2009</t>
  </si>
  <si>
    <t>C151</t>
  </si>
  <si>
    <t>19/08/2009</t>
  </si>
  <si>
    <t>C152</t>
  </si>
  <si>
    <t>C153</t>
  </si>
  <si>
    <t>Giáp Thùy</t>
  </si>
  <si>
    <t>16/03/2009</t>
  </si>
  <si>
    <t>C154</t>
  </si>
  <si>
    <t>Nguyễn Loan</t>
  </si>
  <si>
    <t>30/08/2009</t>
  </si>
  <si>
    <t>8B2</t>
  </si>
  <si>
    <t>C155</t>
  </si>
  <si>
    <t>Lưu Ánh</t>
  </si>
  <si>
    <t>C156</t>
  </si>
  <si>
    <t>Đinh Ngọc Gia</t>
  </si>
  <si>
    <t>C157</t>
  </si>
  <si>
    <t>1/02/2009</t>
  </si>
  <si>
    <t>C158</t>
  </si>
  <si>
    <t>Lê Minh</t>
  </si>
  <si>
    <t>8a3</t>
  </si>
  <si>
    <t>C159</t>
  </si>
  <si>
    <t>C160</t>
  </si>
  <si>
    <t>C161</t>
  </si>
  <si>
    <t>Nguyễn Hoàng Ngọc</t>
  </si>
  <si>
    <t>5/12/2009</t>
  </si>
  <si>
    <t>C162</t>
  </si>
  <si>
    <t>23/07/2009</t>
  </si>
  <si>
    <t>C163</t>
  </si>
  <si>
    <t>24/6/2009</t>
  </si>
  <si>
    <t>C164</t>
  </si>
  <si>
    <t>8/11/2009</t>
  </si>
  <si>
    <t>C165</t>
  </si>
  <si>
    <t>Đinh Nguyễn Ánh</t>
  </si>
  <si>
    <t>29/7/2009</t>
  </si>
  <si>
    <t>C166</t>
  </si>
  <si>
    <t>Nguyễn Phan Ý</t>
  </si>
  <si>
    <t>13/02/2009</t>
  </si>
  <si>
    <t>C167</t>
  </si>
  <si>
    <t>Ninh</t>
  </si>
  <si>
    <t>05/08/2009</t>
  </si>
  <si>
    <t>C168</t>
  </si>
  <si>
    <t>6/8/2009</t>
  </si>
  <si>
    <t>C169</t>
  </si>
  <si>
    <t>Dương Hoàng Mai</t>
  </si>
  <si>
    <t>C170</t>
  </si>
  <si>
    <t>Triệu Hà</t>
  </si>
  <si>
    <t>06/03/2009</t>
  </si>
  <si>
    <t>C171</t>
  </si>
  <si>
    <t>22/01/2009</t>
  </si>
  <si>
    <t>C172</t>
  </si>
  <si>
    <t>Vũ Lê Thục</t>
  </si>
  <si>
    <t>3/07/2009</t>
  </si>
  <si>
    <t>C173</t>
  </si>
  <si>
    <t>28/07/2009</t>
  </si>
  <si>
    <t>C174</t>
  </si>
  <si>
    <t>1/12/2009</t>
  </si>
  <si>
    <t>C175</t>
  </si>
  <si>
    <t>Phạm Hà Anh</t>
  </si>
  <si>
    <t>13/10/2009</t>
  </si>
  <si>
    <t>C176</t>
  </si>
  <si>
    <t>Đặng An</t>
  </si>
  <si>
    <t>11/09/2009</t>
  </si>
  <si>
    <t>C177</t>
  </si>
  <si>
    <t>C178</t>
  </si>
  <si>
    <t>Thân Ngọc</t>
  </si>
  <si>
    <t>C179</t>
  </si>
  <si>
    <t>Nguyễn Đào Thanh</t>
  </si>
  <si>
    <t>D184</t>
  </si>
  <si>
    <t>Nguyễn Viết Khánh</t>
  </si>
  <si>
    <t>D185</t>
  </si>
  <si>
    <t>Lục Hải</t>
  </si>
  <si>
    <t>12/09/2009</t>
  </si>
  <si>
    <t>D186</t>
  </si>
  <si>
    <t>11/02/2009</t>
  </si>
  <si>
    <t>D187</t>
  </si>
  <si>
    <t>Nguyễn Thị minh</t>
  </si>
  <si>
    <t>28/08/2009</t>
  </si>
  <si>
    <t>D188</t>
  </si>
  <si>
    <t>06/06/2009</t>
  </si>
  <si>
    <t>D189</t>
  </si>
  <si>
    <t>Phan Quý</t>
  </si>
  <si>
    <t>06/10/2009</t>
  </si>
  <si>
    <t>D190</t>
  </si>
  <si>
    <t>24/05/2009</t>
  </si>
  <si>
    <t>D191</t>
  </si>
  <si>
    <t>D192</t>
  </si>
  <si>
    <t>10/9/2009</t>
  </si>
  <si>
    <t>D193</t>
  </si>
  <si>
    <t>Vũ Phú Khánh</t>
  </si>
  <si>
    <t>27/08/2009</t>
  </si>
  <si>
    <t>D194</t>
  </si>
  <si>
    <t>22/2/2009</t>
  </si>
  <si>
    <t>D195</t>
  </si>
  <si>
    <t>09/07/2009</t>
  </si>
  <si>
    <t>D196</t>
  </si>
  <si>
    <t>Phạm Kim</t>
  </si>
  <si>
    <t>D197</t>
  </si>
  <si>
    <t>22/12/2009</t>
  </si>
  <si>
    <t>D198</t>
  </si>
  <si>
    <t>Nguyễn An</t>
  </si>
  <si>
    <t>D199</t>
  </si>
  <si>
    <t>22/03/2009</t>
  </si>
  <si>
    <t>D200</t>
  </si>
  <si>
    <t>Đào Thu</t>
  </si>
  <si>
    <t>21/05/2009</t>
  </si>
  <si>
    <t>D201</t>
  </si>
  <si>
    <t>03/05/2009</t>
  </si>
  <si>
    <t>D202</t>
  </si>
  <si>
    <t>Nguyễn Vũ Dạ</t>
  </si>
  <si>
    <t>09/09/2009</t>
  </si>
  <si>
    <t>D203</t>
  </si>
  <si>
    <t>E079</t>
  </si>
  <si>
    <t>Nguyễn Thị Kim</t>
  </si>
  <si>
    <t>E080</t>
  </si>
  <si>
    <t>Hoàng Hà</t>
  </si>
  <si>
    <t>E081</t>
  </si>
  <si>
    <t>Lê Thị Minh</t>
  </si>
  <si>
    <t>09/08/2009</t>
  </si>
  <si>
    <t>E082</t>
  </si>
  <si>
    <t>19/6/2009</t>
  </si>
  <si>
    <t>E083</t>
  </si>
  <si>
    <t xml:space="preserve">Trần Trang </t>
  </si>
  <si>
    <t>04/10/2009</t>
  </si>
  <si>
    <t>E084</t>
  </si>
  <si>
    <t>Vương Ngọc</t>
  </si>
  <si>
    <t>E085</t>
  </si>
  <si>
    <t>Bùi Ngọc Minh</t>
  </si>
  <si>
    <t>03/03/2009</t>
  </si>
  <si>
    <t>E086</t>
  </si>
  <si>
    <t>Trần Đặng Khánh</t>
  </si>
  <si>
    <t>E087</t>
  </si>
  <si>
    <t>Đỗ Tiến</t>
  </si>
  <si>
    <t>E088</t>
  </si>
  <si>
    <t>21/02/2009</t>
  </si>
  <si>
    <t>E089</t>
  </si>
  <si>
    <t xml:space="preserve">Phan Thu </t>
  </si>
  <si>
    <t>E090</t>
  </si>
  <si>
    <t>31/03/2009</t>
  </si>
  <si>
    <t>E091</t>
  </si>
  <si>
    <t>03/2/2009</t>
  </si>
  <si>
    <t>E092</t>
  </si>
  <si>
    <t>Hoàng Mai</t>
  </si>
  <si>
    <t>23/10/2009</t>
  </si>
  <si>
    <t>E093</t>
  </si>
  <si>
    <t>Loan</t>
  </si>
  <si>
    <t>29/10/2009</t>
  </si>
  <si>
    <t>E094</t>
  </si>
  <si>
    <t>20/05/2009</t>
  </si>
  <si>
    <t>E095</t>
  </si>
  <si>
    <t>E096</t>
  </si>
  <si>
    <t>E097</t>
  </si>
  <si>
    <t>30/04/2009</t>
  </si>
  <si>
    <t>E098</t>
  </si>
  <si>
    <t>Phạm Thị Hồng</t>
  </si>
  <si>
    <t>Ngát</t>
  </si>
  <si>
    <t>24/02/2009</t>
  </si>
  <si>
    <t>E099</t>
  </si>
  <si>
    <t>Phạm Bích An</t>
  </si>
  <si>
    <t>E100</t>
  </si>
  <si>
    <t>17/08/2009</t>
  </si>
  <si>
    <t>E101</t>
  </si>
  <si>
    <t>Nguyễn Lương Minh</t>
  </si>
  <si>
    <t>E102</t>
  </si>
  <si>
    <t>10/12/2009</t>
  </si>
  <si>
    <t>E103</t>
  </si>
  <si>
    <t>Phạm An</t>
  </si>
  <si>
    <t>04/07/2009</t>
  </si>
  <si>
    <t>E104</t>
  </si>
  <si>
    <t>03/08/2009</t>
  </si>
  <si>
    <t>E105</t>
  </si>
  <si>
    <t xml:space="preserve">  </t>
  </si>
  <si>
    <t>E106</t>
  </si>
  <si>
    <t>Trần Nguyên</t>
  </si>
  <si>
    <t>E107</t>
  </si>
  <si>
    <t>Trần Phạm Anh</t>
  </si>
  <si>
    <t>07/02/2009</t>
  </si>
  <si>
    <t>E108</t>
  </si>
  <si>
    <t>26/11/2009</t>
  </si>
  <si>
    <t>E109</t>
  </si>
  <si>
    <t>E110</t>
  </si>
  <si>
    <t>Trần An Tú</t>
  </si>
  <si>
    <t>E111</t>
  </si>
  <si>
    <t>Trương Thu</t>
  </si>
  <si>
    <t>08/02/2009</t>
  </si>
  <si>
    <t>E112</t>
  </si>
  <si>
    <t>E113</t>
  </si>
  <si>
    <t>E114</t>
  </si>
  <si>
    <t>Lê Hà Thu</t>
  </si>
  <si>
    <t>12/10/2009</t>
  </si>
  <si>
    <t>E115</t>
  </si>
  <si>
    <t>vân</t>
  </si>
  <si>
    <t>E116</t>
  </si>
  <si>
    <t>02/7/2009</t>
  </si>
  <si>
    <t>F177</t>
  </si>
  <si>
    <t>Nguyễn Phương Thảo</t>
  </si>
  <si>
    <t>02/5/2009</t>
  </si>
  <si>
    <t>F178</t>
  </si>
  <si>
    <t xml:space="preserve">Hoàng Ngọc Huyền </t>
  </si>
  <si>
    <t>27/8/2009</t>
  </si>
  <si>
    <t>F179</t>
  </si>
  <si>
    <t xml:space="preserve">Lê Quỳnh </t>
  </si>
  <si>
    <t>20/5/2009</t>
  </si>
  <si>
    <t>F180</t>
  </si>
  <si>
    <t>F181</t>
  </si>
  <si>
    <t>F182</t>
  </si>
  <si>
    <t>18/05/2009</t>
  </si>
  <si>
    <t>F183</t>
  </si>
  <si>
    <t xml:space="preserve">Đinh Ánh </t>
  </si>
  <si>
    <t>3/5/2009</t>
  </si>
  <si>
    <t>F184</t>
  </si>
  <si>
    <t>F185</t>
  </si>
  <si>
    <t>18/5/2009</t>
  </si>
  <si>
    <t>F186</t>
  </si>
  <si>
    <t>Trịnh Khánh</t>
  </si>
  <si>
    <t>20/03/2009</t>
  </si>
  <si>
    <t>F187</t>
  </si>
  <si>
    <t xml:space="preserve">Nguyễn Ngọc Vân </t>
  </si>
  <si>
    <t>18/6/2009</t>
  </si>
  <si>
    <t>8A10</t>
  </si>
  <si>
    <t>F188</t>
  </si>
  <si>
    <t>Phạm Mai</t>
  </si>
  <si>
    <t>21/10/2009</t>
  </si>
  <si>
    <t>F189</t>
  </si>
  <si>
    <t>Lanh</t>
  </si>
  <si>
    <t>15/01/2009</t>
  </si>
  <si>
    <t>F190</t>
  </si>
  <si>
    <t>23/03/2009</t>
  </si>
  <si>
    <t>F191</t>
  </si>
  <si>
    <t>F192</t>
  </si>
  <si>
    <t xml:space="preserve">Nguyễn Nhật Hà </t>
  </si>
  <si>
    <t>29/3/2009</t>
  </si>
  <si>
    <t>F193</t>
  </si>
  <si>
    <t xml:space="preserve">Ngô Khánh </t>
  </si>
  <si>
    <t>2/9/2009</t>
  </si>
  <si>
    <t>F194</t>
  </si>
  <si>
    <t>Đỗ Thị Diệu</t>
  </si>
  <si>
    <t>F195</t>
  </si>
  <si>
    <t>F196</t>
  </si>
  <si>
    <t>Hoàng Yến</t>
  </si>
  <si>
    <t>F197</t>
  </si>
  <si>
    <t>Võ Lê</t>
  </si>
  <si>
    <t>14/07/2009</t>
  </si>
  <si>
    <t>F198</t>
  </si>
  <si>
    <t>Phường</t>
  </si>
  <si>
    <t>F199</t>
  </si>
  <si>
    <t xml:space="preserve">Ngô Thị Huyền </t>
  </si>
  <si>
    <t>F200</t>
  </si>
  <si>
    <t>Nguyễn Học</t>
  </si>
  <si>
    <t>F201</t>
  </si>
  <si>
    <t>29/07/2009</t>
  </si>
  <si>
    <t>Tổng 149 HS</t>
  </si>
  <si>
    <t>KẾT QUẢ KIỂM TRA  HSNK CẤP HUYỆN MÔN TIẾNG ANH 6 NĂM HỌC 2022-2023</t>
  </si>
  <si>
    <t>B221</t>
  </si>
  <si>
    <t>Nguyễn Vũ Thành</t>
  </si>
  <si>
    <t>11/04/2011</t>
  </si>
  <si>
    <t>Tiếng Anh 6</t>
  </si>
  <si>
    <t>B222</t>
  </si>
  <si>
    <t>B223</t>
  </si>
  <si>
    <t>Lê Thị Thu</t>
  </si>
  <si>
    <t>1/09/2011</t>
  </si>
  <si>
    <t>B224</t>
  </si>
  <si>
    <t>Nguyễn Trần Trâm</t>
  </si>
  <si>
    <t>14/03/2011</t>
  </si>
  <si>
    <t>B225</t>
  </si>
  <si>
    <t>B226</t>
  </si>
  <si>
    <t>01/09/2011</t>
  </si>
  <si>
    <t>B227</t>
  </si>
  <si>
    <t>Trần Quỳnh</t>
  </si>
  <si>
    <t>B228</t>
  </si>
  <si>
    <t>Hoàng Hồng</t>
  </si>
  <si>
    <t>05/12/2011</t>
  </si>
  <si>
    <t>B229</t>
  </si>
  <si>
    <t>Nguyễn Thị Quỳnh</t>
  </si>
  <si>
    <t>B230</t>
  </si>
  <si>
    <t>Châm</t>
  </si>
  <si>
    <t>B231</t>
  </si>
  <si>
    <t>B232</t>
  </si>
  <si>
    <t>22/08/2011</t>
  </si>
  <si>
    <t>B233</t>
  </si>
  <si>
    <t>Phạm Tiến</t>
  </si>
  <si>
    <t>B234</t>
  </si>
  <si>
    <t>20/11/2011</t>
  </si>
  <si>
    <t>B235</t>
  </si>
  <si>
    <t>Nguyễn Quốc</t>
  </si>
  <si>
    <t>B236</t>
  </si>
  <si>
    <t>15/12/2011</t>
  </si>
  <si>
    <t>B237</t>
  </si>
  <si>
    <t>Lã Huy</t>
  </si>
  <si>
    <t>B238</t>
  </si>
  <si>
    <t>12/03/2011</t>
  </si>
  <si>
    <t>B239</t>
  </si>
  <si>
    <t>B240</t>
  </si>
  <si>
    <t>03/04/2011</t>
  </si>
  <si>
    <t>B241</t>
  </si>
  <si>
    <t>3/06/2011</t>
  </si>
  <si>
    <t>B242</t>
  </si>
  <si>
    <t>17/03/2011</t>
  </si>
  <si>
    <t>B243</t>
  </si>
  <si>
    <t>Hoàng Hương</t>
  </si>
  <si>
    <t>05/01/2011</t>
  </si>
  <si>
    <t>B244</t>
  </si>
  <si>
    <t>Đỗ Tri</t>
  </si>
  <si>
    <t>B245</t>
  </si>
  <si>
    <t>B246</t>
  </si>
  <si>
    <t>Nguyễn Tiến</t>
  </si>
  <si>
    <t>29/08/2011</t>
  </si>
  <si>
    <t>B247</t>
  </si>
  <si>
    <t>Cao Mai</t>
  </si>
  <si>
    <t>B248</t>
  </si>
  <si>
    <t>B249</t>
  </si>
  <si>
    <t>Lê Tấn</t>
  </si>
  <si>
    <t>B250</t>
  </si>
  <si>
    <t>Phạm Nguyễn Minh</t>
  </si>
  <si>
    <t>Tiệp</t>
  </si>
  <si>
    <t>11/06/2011</t>
  </si>
  <si>
    <t>B251</t>
  </si>
  <si>
    <t>Đào Thị Hà</t>
  </si>
  <si>
    <t>B252</t>
  </si>
  <si>
    <t>8/02/2011</t>
  </si>
  <si>
    <t>B253</t>
  </si>
  <si>
    <t>Lã Thảo</t>
  </si>
  <si>
    <t>28/03/2011</t>
  </si>
  <si>
    <t>B254</t>
  </si>
  <si>
    <t>C180</t>
  </si>
  <si>
    <t>Nguyễn Thuý</t>
  </si>
  <si>
    <t>C181</t>
  </si>
  <si>
    <t>Đào Hải</t>
  </si>
  <si>
    <t>C182</t>
  </si>
  <si>
    <t>C183</t>
  </si>
  <si>
    <t>C184</t>
  </si>
  <si>
    <t>Đặng Quế</t>
  </si>
  <si>
    <t>29/03/2011</t>
  </si>
  <si>
    <t>C185</t>
  </si>
  <si>
    <t>Đặng Thị Thanh</t>
  </si>
  <si>
    <t>2/8/2011</t>
  </si>
  <si>
    <t>C186</t>
  </si>
  <si>
    <t>19/2/2011</t>
  </si>
  <si>
    <t>C187</t>
  </si>
  <si>
    <t>Ngô Bảo</t>
  </si>
  <si>
    <t>19/01/2011</t>
  </si>
  <si>
    <t>C188</t>
  </si>
  <si>
    <t>C189</t>
  </si>
  <si>
    <t>Trương Khánh</t>
  </si>
  <si>
    <t>17/06/2011</t>
  </si>
  <si>
    <t>C190</t>
  </si>
  <si>
    <t>29/3/2011</t>
  </si>
  <si>
    <t>C191</t>
  </si>
  <si>
    <t>12/08/2011</t>
  </si>
  <si>
    <t>C192</t>
  </si>
  <si>
    <t>C193</t>
  </si>
  <si>
    <t>Khổng Ngọc</t>
  </si>
  <si>
    <t>1/10/2011</t>
  </si>
  <si>
    <t>C194</t>
  </si>
  <si>
    <t>19/04/2011</t>
  </si>
  <si>
    <t>C195</t>
  </si>
  <si>
    <t>26/5/2011</t>
  </si>
  <si>
    <t>C196</t>
  </si>
  <si>
    <t>C197</t>
  </si>
  <si>
    <t>Trần Nhị</t>
  </si>
  <si>
    <t>20/09/2011</t>
  </si>
  <si>
    <t>C198</t>
  </si>
  <si>
    <t>Hà Thị Thu</t>
  </si>
  <si>
    <t>3/2/2011</t>
  </si>
  <si>
    <t>C199</t>
  </si>
  <si>
    <t>C200</t>
  </si>
  <si>
    <t>C201</t>
  </si>
  <si>
    <t>20/6/2011</t>
  </si>
  <si>
    <t>C202</t>
  </si>
  <si>
    <t>3/08/2011</t>
  </si>
  <si>
    <t>C203</t>
  </si>
  <si>
    <t>Trần Đăng</t>
  </si>
  <si>
    <t>C204</t>
  </si>
  <si>
    <t>Nguyễn Phú</t>
  </si>
  <si>
    <t>C205</t>
  </si>
  <si>
    <t>Nguyễn Đỗ Khánh</t>
  </si>
  <si>
    <t>22/11/2011</t>
  </si>
  <si>
    <t>C206</t>
  </si>
  <si>
    <t>Huỳnh Khang</t>
  </si>
  <si>
    <t>6/03/2011</t>
  </si>
  <si>
    <t>C207</t>
  </si>
  <si>
    <t>16/06/2011</t>
  </si>
  <si>
    <t>C208</t>
  </si>
  <si>
    <t>C209</t>
  </si>
  <si>
    <t>Nguyễn Đình Khánh</t>
  </si>
  <si>
    <t>28/6/2011</t>
  </si>
  <si>
    <t>C210</t>
  </si>
  <si>
    <t>Giang Hà</t>
  </si>
  <si>
    <t>12/1/2011</t>
  </si>
  <si>
    <t>C211</t>
  </si>
  <si>
    <t>Nguyễn Ngọc Gia</t>
  </si>
  <si>
    <t>Mỹ</t>
  </si>
  <si>
    <t>7/2/2011</t>
  </si>
  <si>
    <t>C212</t>
  </si>
  <si>
    <t>Nguyễn Trần Phương</t>
  </si>
  <si>
    <t>17/12/2011</t>
  </si>
  <si>
    <t>C213</t>
  </si>
  <si>
    <t>Đinh Bảo</t>
  </si>
  <si>
    <t>C214</t>
  </si>
  <si>
    <t>Cao Đăng</t>
  </si>
  <si>
    <t>C215</t>
  </si>
  <si>
    <t>Nguyễn Thị Thảo</t>
  </si>
  <si>
    <t>16/2/2011</t>
  </si>
  <si>
    <t>C216</t>
  </si>
  <si>
    <t>Mã Huyền</t>
  </si>
  <si>
    <t>2/3/2011</t>
  </si>
  <si>
    <t>C217</t>
  </si>
  <si>
    <t>Trần Thiên</t>
  </si>
  <si>
    <t>C218</t>
  </si>
  <si>
    <t>Lê Hà</t>
  </si>
  <si>
    <t>C219</t>
  </si>
  <si>
    <t>Trần Trúc</t>
  </si>
  <si>
    <t>C220</t>
  </si>
  <si>
    <t>6/10/2011</t>
  </si>
  <si>
    <t>C221</t>
  </si>
  <si>
    <t>Lại Phương</t>
  </si>
  <si>
    <t>4/09/2011</t>
  </si>
  <si>
    <t>C222</t>
  </si>
  <si>
    <t>Nguyễn Phạm Cát</t>
  </si>
  <si>
    <t>C223</t>
  </si>
  <si>
    <t>Nguyễn Gia Trường</t>
  </si>
  <si>
    <t>C224</t>
  </si>
  <si>
    <t>Nguyễn Ngọc Anh</t>
  </si>
  <si>
    <t>27/9/2011</t>
  </si>
  <si>
    <t>C225</t>
  </si>
  <si>
    <t>Vũ Thị Thanh</t>
  </si>
  <si>
    <t>19/09/2011</t>
  </si>
  <si>
    <t>C226</t>
  </si>
  <si>
    <t>Lê Cẩm</t>
  </si>
  <si>
    <t>17/09/2011</t>
  </si>
  <si>
    <t>C227</t>
  </si>
  <si>
    <t>25/04/2011</t>
  </si>
  <si>
    <t>C228</t>
  </si>
  <si>
    <t>C229</t>
  </si>
  <si>
    <t>Hoàng Quốc</t>
  </si>
  <si>
    <t>Việt</t>
  </si>
  <si>
    <t>7/6/2011</t>
  </si>
  <si>
    <t>C230</t>
  </si>
  <si>
    <t>Phan Nguyễn Hiển</t>
  </si>
  <si>
    <t>3/11/2011</t>
  </si>
  <si>
    <t>C231</t>
  </si>
  <si>
    <t>Hồ Uyển</t>
  </si>
  <si>
    <t>17/6/2011</t>
  </si>
  <si>
    <t>C232</t>
  </si>
  <si>
    <t>16/03/2011</t>
  </si>
  <si>
    <t>D204</t>
  </si>
  <si>
    <t xml:space="preserve">Nguyễn Hà Bảo </t>
  </si>
  <si>
    <t>05/06/2011</t>
  </si>
  <si>
    <t>D205</t>
  </si>
  <si>
    <t>Hoàng Lê Nhật</t>
  </si>
  <si>
    <t>21/01/2011</t>
  </si>
  <si>
    <t>D206</t>
  </si>
  <si>
    <t>D207</t>
  </si>
  <si>
    <t>22/07/2011</t>
  </si>
  <si>
    <t>D208</t>
  </si>
  <si>
    <t>Lê Huy</t>
  </si>
  <si>
    <t>18/06/2011</t>
  </si>
  <si>
    <t>D209</t>
  </si>
  <si>
    <t>Cao Thùy</t>
  </si>
  <si>
    <t>D210</t>
  </si>
  <si>
    <t>D211</t>
  </si>
  <si>
    <t>D212</t>
  </si>
  <si>
    <t>D213</t>
  </si>
  <si>
    <t>21/07/2011</t>
  </si>
  <si>
    <t>D214</t>
  </si>
  <si>
    <t>Đỗ Thảo</t>
  </si>
  <si>
    <t>21/05/2011</t>
  </si>
  <si>
    <t>D215</t>
  </si>
  <si>
    <t>Phùng Cảnh</t>
  </si>
  <si>
    <t>D216</t>
  </si>
  <si>
    <t>Lương Trí</t>
  </si>
  <si>
    <t>15/11/2011</t>
  </si>
  <si>
    <t>D217</t>
  </si>
  <si>
    <t>D218</t>
  </si>
  <si>
    <t>Đình Khánh</t>
  </si>
  <si>
    <t>D219</t>
  </si>
  <si>
    <t>Nguyễn Hoàng Lam</t>
  </si>
  <si>
    <t>08/10/2011</t>
  </si>
  <si>
    <t>D220</t>
  </si>
  <si>
    <t>Lương Thanh</t>
  </si>
  <si>
    <t>D221</t>
  </si>
  <si>
    <t>Trần Hương</t>
  </si>
  <si>
    <t>25/09/2011</t>
  </si>
  <si>
    <t>D222</t>
  </si>
  <si>
    <t>15/01/2011</t>
  </si>
  <si>
    <t>D223</t>
  </si>
  <si>
    <t>D224</t>
  </si>
  <si>
    <t>D225</t>
  </si>
  <si>
    <t>Nguyễn Hữu Tùng</t>
  </si>
  <si>
    <t>26/01/2011</t>
  </si>
  <si>
    <t>D226</t>
  </si>
  <si>
    <t>D227</t>
  </si>
  <si>
    <t>D228</t>
  </si>
  <si>
    <t>Hoàng Ngọc Gia</t>
  </si>
  <si>
    <t>D229</t>
  </si>
  <si>
    <t>Phạm Quốc</t>
  </si>
  <si>
    <t>D230</t>
  </si>
  <si>
    <t>D231</t>
  </si>
  <si>
    <t>Đỗ Phạm Bình</t>
  </si>
  <si>
    <t>D232</t>
  </si>
  <si>
    <t>Lê Bình</t>
  </si>
  <si>
    <t>D233</t>
  </si>
  <si>
    <t>D234</t>
  </si>
  <si>
    <t>Lê Đức</t>
  </si>
  <si>
    <t>25/06/2011</t>
  </si>
  <si>
    <t>D235</t>
  </si>
  <si>
    <t>Phạm Vy Khánh</t>
  </si>
  <si>
    <t>D236</t>
  </si>
  <si>
    <t>Nghiêm Minh</t>
  </si>
  <si>
    <t>D237</t>
  </si>
  <si>
    <t>Nguyễn Phạm Uyển</t>
  </si>
  <si>
    <t>D238</t>
  </si>
  <si>
    <t>D239</t>
  </si>
  <si>
    <t>25/12/2011</t>
  </si>
  <si>
    <t>D240</t>
  </si>
  <si>
    <t>Bùi Thanh</t>
  </si>
  <si>
    <t>28/08/2011</t>
  </si>
  <si>
    <t>D241</t>
  </si>
  <si>
    <t>Phan Thiên</t>
  </si>
  <si>
    <t>13/09/2011</t>
  </si>
  <si>
    <t>D242</t>
  </si>
  <si>
    <t>Nguyễn Ngọc Tuệ</t>
  </si>
  <si>
    <t>D243</t>
  </si>
  <si>
    <t>Nguyễn Viết</t>
  </si>
  <si>
    <t>D244</t>
  </si>
  <si>
    <t>D245</t>
  </si>
  <si>
    <t>Trần Đình Anh</t>
  </si>
  <si>
    <t>D246</t>
  </si>
  <si>
    <t>Hứa Minh</t>
  </si>
  <si>
    <t>Thủy</t>
  </si>
  <si>
    <t>13/03/2011</t>
  </si>
  <si>
    <t>D247</t>
  </si>
  <si>
    <t>09/05/2011</t>
  </si>
  <si>
    <t>D248</t>
  </si>
  <si>
    <t>D249</t>
  </si>
  <si>
    <t>Phan Vũ Tường</t>
  </si>
  <si>
    <t>E117</t>
  </si>
  <si>
    <t>14/ 09/2011</t>
  </si>
  <si>
    <t>E118</t>
  </si>
  <si>
    <t>Phan Hà</t>
  </si>
  <si>
    <t>22/01/2011</t>
  </si>
  <si>
    <t>E119</t>
  </si>
  <si>
    <t>Nguyễn Ngọc Trâm</t>
  </si>
  <si>
    <t>18/11/2011</t>
  </si>
  <si>
    <t>E120</t>
  </si>
  <si>
    <t>E121</t>
  </si>
  <si>
    <t>Thái Thủy</t>
  </si>
  <si>
    <t>02/10/2011</t>
  </si>
  <si>
    <t>E122</t>
  </si>
  <si>
    <t>E123</t>
  </si>
  <si>
    <t>Trần Thị Minh</t>
  </si>
  <si>
    <t>E124</t>
  </si>
  <si>
    <t>E125</t>
  </si>
  <si>
    <t>19/08/2011</t>
  </si>
  <si>
    <t>E126</t>
  </si>
  <si>
    <t>Nguyễn Phạm Minh</t>
  </si>
  <si>
    <t>Bỏ thi</t>
  </si>
  <si>
    <t>E127</t>
  </si>
  <si>
    <t>E128</t>
  </si>
  <si>
    <t>Khúc Quỳnh</t>
  </si>
  <si>
    <t>E129</t>
  </si>
  <si>
    <t>10/12/2011</t>
  </si>
  <si>
    <t>E130</t>
  </si>
  <si>
    <t>Trịnh Bảo</t>
  </si>
  <si>
    <t>E131</t>
  </si>
  <si>
    <t>E132</t>
  </si>
  <si>
    <t>Cao Hà</t>
  </si>
  <si>
    <t>01/11/2011</t>
  </si>
  <si>
    <t>E133</t>
  </si>
  <si>
    <t>E134</t>
  </si>
  <si>
    <t>15/4/2011</t>
  </si>
  <si>
    <t>E135</t>
  </si>
  <si>
    <t>Nguyễn Hảo</t>
  </si>
  <si>
    <t>22/8/2011</t>
  </si>
  <si>
    <t>E136</t>
  </si>
  <si>
    <t>Nguyễn Huơng</t>
  </si>
  <si>
    <t>E137</t>
  </si>
  <si>
    <t>E138</t>
  </si>
  <si>
    <t>E139</t>
  </si>
  <si>
    <t>29/07/2011</t>
  </si>
  <si>
    <t>E140</t>
  </si>
  <si>
    <t xml:space="preserve">Khúc Thu </t>
  </si>
  <si>
    <t>12/06/2011</t>
  </si>
  <si>
    <t>E261</t>
  </si>
  <si>
    <t>Nguyễn Thanh</t>
  </si>
  <si>
    <t>Trúc</t>
  </si>
  <si>
    <t>12/7/2011</t>
  </si>
  <si>
    <t>E262</t>
  </si>
  <si>
    <t>E141</t>
  </si>
  <si>
    <t>Cao Ngọc</t>
  </si>
  <si>
    <t>22/09/2011</t>
  </si>
  <si>
    <t>E142</t>
  </si>
  <si>
    <t>Bùi Hồng Khánh</t>
  </si>
  <si>
    <t>E143</t>
  </si>
  <si>
    <t>03/02/2011</t>
  </si>
  <si>
    <t>E144</t>
  </si>
  <si>
    <t>02/12/2011</t>
  </si>
  <si>
    <t>E145</t>
  </si>
  <si>
    <t>E146</t>
  </si>
  <si>
    <t>E147</t>
  </si>
  <si>
    <t xml:space="preserve">Phan Ngọc Bảo </t>
  </si>
  <si>
    <t>E148</t>
  </si>
  <si>
    <t>Chử Tùng</t>
  </si>
  <si>
    <t>10/09/2011</t>
  </si>
  <si>
    <t>E149</t>
  </si>
  <si>
    <t>Vũ Hoàng Khánh</t>
  </si>
  <si>
    <t>E150</t>
  </si>
  <si>
    <t>15/07/2011</t>
  </si>
  <si>
    <t>E151</t>
  </si>
  <si>
    <t>20/12/2011</t>
  </si>
  <si>
    <t>E152</t>
  </si>
  <si>
    <t>E153</t>
  </si>
  <si>
    <t>E154</t>
  </si>
  <si>
    <t>E155</t>
  </si>
  <si>
    <t>Nguyễn Lê Ngọc</t>
  </si>
  <si>
    <t>20/03/2011</t>
  </si>
  <si>
    <t>E156</t>
  </si>
  <si>
    <t>E157</t>
  </si>
  <si>
    <t>Nguyễn Ngọc</t>
  </si>
  <si>
    <t>Diệp</t>
  </si>
  <si>
    <t>E158</t>
  </si>
  <si>
    <t>E159</t>
  </si>
  <si>
    <t>20/07/2011</t>
  </si>
  <si>
    <t>E160</t>
  </si>
  <si>
    <t>E161</t>
  </si>
  <si>
    <t>E162</t>
  </si>
  <si>
    <t xml:space="preserve">Trần Mạnh </t>
  </si>
  <si>
    <t>E163</t>
  </si>
  <si>
    <t>Lê Nguyễn Bạch</t>
  </si>
  <si>
    <t>E164</t>
  </si>
  <si>
    <t>E263</t>
  </si>
  <si>
    <t>E264</t>
  </si>
  <si>
    <t>Nguyễn Lê Bá</t>
  </si>
  <si>
    <t>10/06/2011</t>
  </si>
  <si>
    <t>E165</t>
  </si>
  <si>
    <t>Lê Thuỳ</t>
  </si>
  <si>
    <t>E166</t>
  </si>
  <si>
    <t>E167</t>
  </si>
  <si>
    <t>E168</t>
  </si>
  <si>
    <t>E169</t>
  </si>
  <si>
    <t>E170</t>
  </si>
  <si>
    <t>Hoàng Vân</t>
  </si>
  <si>
    <t>E171</t>
  </si>
  <si>
    <t>Trần Vũ Khánh</t>
  </si>
  <si>
    <t>13/02/2011</t>
  </si>
  <si>
    <t>E172</t>
  </si>
  <si>
    <t>01/10/2011</t>
  </si>
  <si>
    <t>E173</t>
  </si>
  <si>
    <t>Hoàng Gia</t>
  </si>
  <si>
    <t>E174</t>
  </si>
  <si>
    <t>Khúc Ngọc</t>
  </si>
  <si>
    <t>E175</t>
  </si>
  <si>
    <t>Nguyễn Vũ Minh</t>
  </si>
  <si>
    <t>25/1/2011</t>
  </si>
  <si>
    <t>E176</t>
  </si>
  <si>
    <t>09/03/2011</t>
  </si>
  <si>
    <t>E177</t>
  </si>
  <si>
    <t>E178</t>
  </si>
  <si>
    <t>09/04/2011</t>
  </si>
  <si>
    <t>E179</t>
  </si>
  <si>
    <t>Hoàng An</t>
  </si>
  <si>
    <t>E180</t>
  </si>
  <si>
    <t>Hà Phúc</t>
  </si>
  <si>
    <t>E181</t>
  </si>
  <si>
    <t>Vũ Đặng Gia</t>
  </si>
  <si>
    <t>E182</t>
  </si>
  <si>
    <t>Đỗ Thị Vân</t>
  </si>
  <si>
    <t>E183</t>
  </si>
  <si>
    <t>Phùng Tiến</t>
  </si>
  <si>
    <t>07/08/2011</t>
  </si>
  <si>
    <t>E184</t>
  </si>
  <si>
    <t>Vũ Thị Vân</t>
  </si>
  <si>
    <t>Khánh</t>
  </si>
  <si>
    <t>07/02/2011</t>
  </si>
  <si>
    <t>E185</t>
  </si>
  <si>
    <t>Đinh Duy</t>
  </si>
  <si>
    <t>1/4/2011</t>
  </si>
  <si>
    <t>E186</t>
  </si>
  <si>
    <t>30/7/2011</t>
  </si>
  <si>
    <t>E187</t>
  </si>
  <si>
    <t>Trương Đăng</t>
  </si>
  <si>
    <t>E188</t>
  </si>
  <si>
    <t>Nguyễn Ngọc Trúc</t>
  </si>
  <si>
    <t>E265</t>
  </si>
  <si>
    <t>Đặng Thái</t>
  </si>
  <si>
    <t>E266</t>
  </si>
  <si>
    <t>Nguyễn Vũ Cẩm</t>
  </si>
  <si>
    <t>E189</t>
  </si>
  <si>
    <t>Đào Hồng</t>
  </si>
  <si>
    <t>E190</t>
  </si>
  <si>
    <t>Nguyễn Thiêm Tùng</t>
  </si>
  <si>
    <t>E191</t>
  </si>
  <si>
    <t>Nguyễn Trường</t>
  </si>
  <si>
    <t>17/08/2011</t>
  </si>
  <si>
    <t>E192</t>
  </si>
  <si>
    <t>Đặng Bùi Mai</t>
  </si>
  <si>
    <t>E193</t>
  </si>
  <si>
    <t>Phạm Phương</t>
  </si>
  <si>
    <t>E194</t>
  </si>
  <si>
    <t>Lê Ánh</t>
  </si>
  <si>
    <t>29/1/2011</t>
  </si>
  <si>
    <t>E195</t>
  </si>
  <si>
    <t>26/11/2011</t>
  </si>
  <si>
    <t>E196</t>
  </si>
  <si>
    <t>Nguyễn Đỗ Yến</t>
  </si>
  <si>
    <t>E197</t>
  </si>
  <si>
    <t>Đinh Thuỳ</t>
  </si>
  <si>
    <t>E198</t>
  </si>
  <si>
    <t>Chu Khánh</t>
  </si>
  <si>
    <t>E199</t>
  </si>
  <si>
    <t>Ngô Khánh</t>
  </si>
  <si>
    <t>E200</t>
  </si>
  <si>
    <t>Nguyễn Thảo</t>
  </si>
  <si>
    <t>7/5/2011</t>
  </si>
  <si>
    <t>E201</t>
  </si>
  <si>
    <t>Đào Ngọc</t>
  </si>
  <si>
    <t>E202</t>
  </si>
  <si>
    <t>E203</t>
  </si>
  <si>
    <t>Đinh Vũ Phương</t>
  </si>
  <si>
    <t>24/01/2011</t>
  </si>
  <si>
    <t>E204</t>
  </si>
  <si>
    <t>Phùng Phương</t>
  </si>
  <si>
    <t>E205</t>
  </si>
  <si>
    <t>Hoàng Thị Thuỳ</t>
  </si>
  <si>
    <t>15/7/2011</t>
  </si>
  <si>
    <t>E206</t>
  </si>
  <si>
    <t>E207</t>
  </si>
  <si>
    <t>Đỗ Chi</t>
  </si>
  <si>
    <t>E208</t>
  </si>
  <si>
    <t>Phạm Trường</t>
  </si>
  <si>
    <t>E209</t>
  </si>
  <si>
    <t>E210</t>
  </si>
  <si>
    <t>E211</t>
  </si>
  <si>
    <t>Nguyễn Thị Trà</t>
  </si>
  <si>
    <t>E212</t>
  </si>
  <si>
    <t xml:space="preserve">Trương Thành </t>
  </si>
  <si>
    <t>E267</t>
  </si>
  <si>
    <t>Phạm Bá</t>
  </si>
  <si>
    <t>E213</t>
  </si>
  <si>
    <t>E214</t>
  </si>
  <si>
    <t>E215</t>
  </si>
  <si>
    <t>Bùi Đại</t>
  </si>
  <si>
    <t>29/11/2011</t>
  </si>
  <si>
    <t>E216</t>
  </si>
  <si>
    <t>20/9/2011</t>
  </si>
  <si>
    <t>E217</t>
  </si>
  <si>
    <t>E218</t>
  </si>
  <si>
    <t>Trần Khánh</t>
  </si>
  <si>
    <t>Ngọc</t>
  </si>
  <si>
    <t>E219</t>
  </si>
  <si>
    <t>Chử Hồng</t>
  </si>
  <si>
    <t>14/05/2011</t>
  </si>
  <si>
    <t>E220</t>
  </si>
  <si>
    <t>Ngô Khánh</t>
  </si>
  <si>
    <t>E221</t>
  </si>
  <si>
    <t>Vũ Hồng</t>
  </si>
  <si>
    <t>E222</t>
  </si>
  <si>
    <t>Phạm Khôi</t>
  </si>
  <si>
    <t>08/02/2011</t>
  </si>
  <si>
    <t>E223</t>
  </si>
  <si>
    <t>Lương Yến</t>
  </si>
  <si>
    <t>27/092011</t>
  </si>
  <si>
    <t>E224</t>
  </si>
  <si>
    <t>Vũ Thị Phương</t>
  </si>
  <si>
    <t>E225</t>
  </si>
  <si>
    <t>Nguyễn Hoàng Tuyết</t>
  </si>
  <si>
    <t>E226</t>
  </si>
  <si>
    <t>06/01/2011</t>
  </si>
  <si>
    <t>E227</t>
  </si>
  <si>
    <t>07/03/2011</t>
  </si>
  <si>
    <t>E228</t>
  </si>
  <si>
    <t xml:space="preserve">Trần Kim </t>
  </si>
  <si>
    <t>Oanh</t>
  </si>
  <si>
    <t>27/12/2011</t>
  </si>
  <si>
    <t>E229</t>
  </si>
  <si>
    <t>E230</t>
  </si>
  <si>
    <t>Phúc</t>
  </si>
  <si>
    <t>21/10/2011</t>
  </si>
  <si>
    <t>E231</t>
  </si>
  <si>
    <t>Nguyễn Huy</t>
  </si>
  <si>
    <t>E232</t>
  </si>
  <si>
    <t>Phùng Hà</t>
  </si>
  <si>
    <t>E233</t>
  </si>
  <si>
    <t>E234</t>
  </si>
  <si>
    <t>Vũ Hà</t>
  </si>
  <si>
    <t>E235</t>
  </si>
  <si>
    <t>Thân Hà</t>
  </si>
  <si>
    <t>14/09/2011</t>
  </si>
  <si>
    <t>E236</t>
  </si>
  <si>
    <t>Bùi Phạm Minh</t>
  </si>
  <si>
    <t>E268</t>
  </si>
  <si>
    <t>E237</t>
  </si>
  <si>
    <t>E238</t>
  </si>
  <si>
    <t>E239</t>
  </si>
  <si>
    <t>E240</t>
  </si>
  <si>
    <t>6/6/2011</t>
  </si>
  <si>
    <t>E241</t>
  </si>
  <si>
    <t>28/09/2011</t>
  </si>
  <si>
    <t>E242</t>
  </si>
  <si>
    <t>Phạm Mạnh</t>
  </si>
  <si>
    <t>E243</t>
  </si>
  <si>
    <t>Đỗ Phạm Nhật</t>
  </si>
  <si>
    <t>E244</t>
  </si>
  <si>
    <t>Vũ Khắc Trường</t>
  </si>
  <si>
    <t>E245</t>
  </si>
  <si>
    <t>E246</t>
  </si>
  <si>
    <t xml:space="preserve">Đặng Trần Duy </t>
  </si>
  <si>
    <t>06/07/2011</t>
  </si>
  <si>
    <t>E247</t>
  </si>
  <si>
    <t>Cao Cự</t>
  </si>
  <si>
    <t>Thành</t>
  </si>
  <si>
    <t>23/02/2011</t>
  </si>
  <si>
    <t>E248</t>
  </si>
  <si>
    <t>Chử Ngọc Minh</t>
  </si>
  <si>
    <t>E249</t>
  </si>
  <si>
    <t>Trần Phương</t>
  </si>
  <si>
    <t>Thảo</t>
  </si>
  <si>
    <t>E250</t>
  </si>
  <si>
    <t>Trần Thanh</t>
  </si>
  <si>
    <t>3/8/2011</t>
  </si>
  <si>
    <t>E251</t>
  </si>
  <si>
    <t>Nguyễn Thu</t>
  </si>
  <si>
    <t>Thuỷ</t>
  </si>
  <si>
    <t>06/12/2011</t>
  </si>
  <si>
    <t>E252</t>
  </si>
  <si>
    <t>15/04/2011</t>
  </si>
  <si>
    <t>E253</t>
  </si>
  <si>
    <t>Nguyễn Thị Thùy</t>
  </si>
  <si>
    <t>E254</t>
  </si>
  <si>
    <t>Hoàng Quỳnh</t>
  </si>
  <si>
    <t>E255</t>
  </si>
  <si>
    <t>E256</t>
  </si>
  <si>
    <t>Lê Bùi Huyền</t>
  </si>
  <si>
    <t>E257</t>
  </si>
  <si>
    <t>Nguyễn Thị Huyền</t>
  </si>
  <si>
    <t>9/1/2011</t>
  </si>
  <si>
    <t>E258</t>
  </si>
  <si>
    <t>Mỵ Đức</t>
  </si>
  <si>
    <t>19/1/2011</t>
  </si>
  <si>
    <t>E259</t>
  </si>
  <si>
    <t>Trọng</t>
  </si>
  <si>
    <t>E260</t>
  </si>
  <si>
    <t>Trần Ngân</t>
  </si>
  <si>
    <t>E269</t>
  </si>
  <si>
    <t>Vũ Phạm Khánh</t>
  </si>
  <si>
    <t>F202</t>
  </si>
  <si>
    <t xml:space="preserve">Đào Khánh </t>
  </si>
  <si>
    <t>F203</t>
  </si>
  <si>
    <t>Đỗ Thúy</t>
  </si>
  <si>
    <t>F204</t>
  </si>
  <si>
    <t>Lưu Tuấn</t>
  </si>
  <si>
    <t>F205</t>
  </si>
  <si>
    <t>Nguyễn Văn Hải</t>
  </si>
  <si>
    <t>14/6/2011</t>
  </si>
  <si>
    <t>F206</t>
  </si>
  <si>
    <t xml:space="preserve">Lê Nhật </t>
  </si>
  <si>
    <t>19/06/2011</t>
  </si>
  <si>
    <t>F207</t>
  </si>
  <si>
    <t>Đỗ Thị Minh</t>
  </si>
  <si>
    <t>16/05/2011</t>
  </si>
  <si>
    <t>F208</t>
  </si>
  <si>
    <t>F209</t>
  </si>
  <si>
    <t>Quàng Nguyễn Phương</t>
  </si>
  <si>
    <t>F210</t>
  </si>
  <si>
    <t>Vũ Việt</t>
  </si>
  <si>
    <t>11/10/2011</t>
  </si>
  <si>
    <t>F211</t>
  </si>
  <si>
    <t>27/8/2011</t>
  </si>
  <si>
    <t>F212</t>
  </si>
  <si>
    <t>F213</t>
  </si>
  <si>
    <t xml:space="preserve">Bùi Khánh </t>
  </si>
  <si>
    <t>4/8/2011</t>
  </si>
  <si>
    <t>F214</t>
  </si>
  <si>
    <t xml:space="preserve">Trương Khánh </t>
  </si>
  <si>
    <t>F215</t>
  </si>
  <si>
    <t>F216</t>
  </si>
  <si>
    <t xml:space="preserve">Nguyễn Tuấn </t>
  </si>
  <si>
    <t>F217</t>
  </si>
  <si>
    <t xml:space="preserve">Đặng Tiến </t>
  </si>
  <si>
    <t>06/05/2011</t>
  </si>
  <si>
    <t>F218</t>
  </si>
  <si>
    <t>Nguyễn Đăng Đức</t>
  </si>
  <si>
    <t>07/3/2011</t>
  </si>
  <si>
    <t>6D</t>
  </si>
  <si>
    <t>F219</t>
  </si>
  <si>
    <t>F220</t>
  </si>
  <si>
    <t>F221</t>
  </si>
  <si>
    <t>Nguyễn Đào Bảo</t>
  </si>
  <si>
    <t>03/7/2011</t>
  </si>
  <si>
    <t>F222</t>
  </si>
  <si>
    <t>Đỗ Nguyễn Hương</t>
  </si>
  <si>
    <t>F223</t>
  </si>
  <si>
    <t xml:space="preserve">Trịnh Ngân </t>
  </si>
  <si>
    <t>3/3/2011</t>
  </si>
  <si>
    <t>F224</t>
  </si>
  <si>
    <t xml:space="preserve">Vũ Quốc </t>
  </si>
  <si>
    <t>F225</t>
  </si>
  <si>
    <t xml:space="preserve">Đồng Gia </t>
  </si>
  <si>
    <t>F226</t>
  </si>
  <si>
    <t xml:space="preserve">Nghiêm Quang </t>
  </si>
  <si>
    <t>08/09/2011</t>
  </si>
  <si>
    <t>F227</t>
  </si>
  <si>
    <t>Trịnh Lê Minh</t>
  </si>
  <si>
    <t>F228</t>
  </si>
  <si>
    <t>Nguyễn Vĩnh</t>
  </si>
  <si>
    <t>20/08/2011</t>
  </si>
  <si>
    <t>F229</t>
  </si>
  <si>
    <t>04/4/2011</t>
  </si>
  <si>
    <t>F230</t>
  </si>
  <si>
    <t xml:space="preserve">Đỗ Thùy </t>
  </si>
  <si>
    <t>02/08/2011</t>
  </si>
  <si>
    <t>F231</t>
  </si>
  <si>
    <t>Bùi Phương</t>
  </si>
  <si>
    <t>F232</t>
  </si>
  <si>
    <t>F233</t>
  </si>
  <si>
    <t xml:space="preserve">Nguyễn Nhật </t>
  </si>
  <si>
    <t>F234</t>
  </si>
  <si>
    <t>Trần Trà</t>
  </si>
  <si>
    <t>F235</t>
  </si>
  <si>
    <t>F236</t>
  </si>
  <si>
    <t xml:space="preserve">Nguyễn Thị Minh </t>
  </si>
  <si>
    <t>F237</t>
  </si>
  <si>
    <t>Đoàn Hoàng</t>
  </si>
  <si>
    <t>F238</t>
  </si>
  <si>
    <t>Nguyễn Hoàng Ánh</t>
  </si>
  <si>
    <t>F239</t>
  </si>
  <si>
    <t>Nguyễn Hữu Thanh</t>
  </si>
  <si>
    <t>Nhàn</t>
  </si>
  <si>
    <t>F240</t>
  </si>
  <si>
    <t xml:space="preserve">Hoàng Minh </t>
  </si>
  <si>
    <t>F241</t>
  </si>
  <si>
    <t xml:space="preserve">Nguyễn Thảo </t>
  </si>
  <si>
    <t>F242</t>
  </si>
  <si>
    <t xml:space="preserve">Trần Hoàng </t>
  </si>
  <si>
    <t>F243</t>
  </si>
  <si>
    <t>16/07/2011</t>
  </si>
  <si>
    <t>F244</t>
  </si>
  <si>
    <t xml:space="preserve">Trần Lê </t>
  </si>
  <si>
    <t>F245</t>
  </si>
  <si>
    <t>F246</t>
  </si>
  <si>
    <t>F247</t>
  </si>
  <si>
    <t>F248</t>
  </si>
  <si>
    <t>F249</t>
  </si>
  <si>
    <t>Tô Thanh</t>
  </si>
  <si>
    <t>F250</t>
  </si>
  <si>
    <t>F251</t>
  </si>
  <si>
    <t xml:space="preserve">Vũ Đức </t>
  </si>
  <si>
    <t>Thiện</t>
  </si>
  <si>
    <t>F252</t>
  </si>
  <si>
    <t xml:space="preserve">Lê Xuân </t>
  </si>
  <si>
    <t>F253</t>
  </si>
  <si>
    <t>Phan Tuấn</t>
  </si>
  <si>
    <t>F254</t>
  </si>
  <si>
    <t>Nguyễn Đắc</t>
  </si>
  <si>
    <t>18/08/2011</t>
  </si>
  <si>
    <t>F255</t>
  </si>
  <si>
    <t>Nguyễn Lương Xuân</t>
  </si>
  <si>
    <t>F256</t>
  </si>
  <si>
    <t>Lê Nguyễn Thanh</t>
  </si>
  <si>
    <t>F257</t>
  </si>
  <si>
    <t>Nguyễn Trí</t>
  </si>
  <si>
    <t>F258</t>
  </si>
  <si>
    <t xml:space="preserve">Nguyễn Đức Anh </t>
  </si>
  <si>
    <t>F259</t>
  </si>
  <si>
    <t>11/02/2011</t>
  </si>
  <si>
    <t>Tổng 343 HS</t>
  </si>
  <si>
    <t>KẾT QUẢ KIỂM TRA  HSNK CẤP HUYỆN MÔN TIẾNG ANH 7 NĂM HỌC 2022-2023</t>
  </si>
  <si>
    <t>B255</t>
  </si>
  <si>
    <t>Hàn Hoài</t>
  </si>
  <si>
    <t>21/03/2010</t>
  </si>
  <si>
    <t>Tiếng Anh 7</t>
  </si>
  <si>
    <t>B256</t>
  </si>
  <si>
    <t>25/03/2010</t>
  </si>
  <si>
    <t>B257</t>
  </si>
  <si>
    <t>17/10/2010</t>
  </si>
  <si>
    <t>B258</t>
  </si>
  <si>
    <t>B259</t>
  </si>
  <si>
    <t>B260</t>
  </si>
  <si>
    <t>28/09/2010</t>
  </si>
  <si>
    <t>B261</t>
  </si>
  <si>
    <t>B262</t>
  </si>
  <si>
    <t>Trần Bạch</t>
  </si>
  <si>
    <t>B263</t>
  </si>
  <si>
    <t>Vũ Lưu Hương</t>
  </si>
  <si>
    <t>B264</t>
  </si>
  <si>
    <t>Dương Khánh</t>
  </si>
  <si>
    <t>B265</t>
  </si>
  <si>
    <t>Lê Đại</t>
  </si>
  <si>
    <t>B266</t>
  </si>
  <si>
    <t>B267</t>
  </si>
  <si>
    <t>B268</t>
  </si>
  <si>
    <t>25/04/2010</t>
  </si>
  <si>
    <t>B269</t>
  </si>
  <si>
    <t>04/02/2010</t>
  </si>
  <si>
    <t>B270</t>
  </si>
  <si>
    <t>B271</t>
  </si>
  <si>
    <t>Chử Đức</t>
  </si>
  <si>
    <t>09/06/2010</t>
  </si>
  <si>
    <t>B272</t>
  </si>
  <si>
    <t>27/08/2010</t>
  </si>
  <si>
    <t>B273</t>
  </si>
  <si>
    <t>15/07/2010</t>
  </si>
  <si>
    <t>B274</t>
  </si>
  <si>
    <t>Mai Đức</t>
  </si>
  <si>
    <t>B275</t>
  </si>
  <si>
    <t>Vũ Lê An Bình</t>
  </si>
  <si>
    <t>B276</t>
  </si>
  <si>
    <t>B277</t>
  </si>
  <si>
    <t>Hoàng Nguyễn An</t>
  </si>
  <si>
    <t>25/01/2010</t>
  </si>
  <si>
    <t>B278</t>
  </si>
  <si>
    <t>B279</t>
  </si>
  <si>
    <t>22/08/2010</t>
  </si>
  <si>
    <t>B280</t>
  </si>
  <si>
    <t>B281</t>
  </si>
  <si>
    <t>22/10/2010</t>
  </si>
  <si>
    <t>B282</t>
  </si>
  <si>
    <t>Đinh Hữu</t>
  </si>
  <si>
    <t>B283</t>
  </si>
  <si>
    <t>Hoàng Hiền</t>
  </si>
  <si>
    <t>26/08/2010</t>
  </si>
  <si>
    <t>B284</t>
  </si>
  <si>
    <t>13/02/2010</t>
  </si>
  <si>
    <t>B285</t>
  </si>
  <si>
    <t>11/06/2010</t>
  </si>
  <si>
    <t>C233</t>
  </si>
  <si>
    <t>Vũ Quỳnh</t>
  </si>
  <si>
    <t>C234</t>
  </si>
  <si>
    <t>Nguyễn Trần Tú</t>
  </si>
  <si>
    <t>5/01/2010</t>
  </si>
  <si>
    <t>C235</t>
  </si>
  <si>
    <t>12/03/2010</t>
  </si>
  <si>
    <t>C236</t>
  </si>
  <si>
    <t>Ngô Thị Kim</t>
  </si>
  <si>
    <t>C237</t>
  </si>
  <si>
    <t>12/05/2010</t>
  </si>
  <si>
    <t>C238</t>
  </si>
  <si>
    <t>23/04/2010</t>
  </si>
  <si>
    <t>C239</t>
  </si>
  <si>
    <t>C240</t>
  </si>
  <si>
    <t>3/09/2010</t>
  </si>
  <si>
    <t>C241</t>
  </si>
  <si>
    <t>C242</t>
  </si>
  <si>
    <t>Đặng Thị Linh</t>
  </si>
  <si>
    <t>19/03/2010</t>
  </si>
  <si>
    <t>C243</t>
  </si>
  <si>
    <t>Nguyễn Cao Việt</t>
  </si>
  <si>
    <t>C244</t>
  </si>
  <si>
    <t>5/08/2010</t>
  </si>
  <si>
    <t>C245</t>
  </si>
  <si>
    <t>12/1/2010</t>
  </si>
  <si>
    <t>C246</t>
  </si>
  <si>
    <t>Trần Mạnh</t>
  </si>
  <si>
    <t>C247</t>
  </si>
  <si>
    <t>Trương Mạnh</t>
  </si>
  <si>
    <t>C248</t>
  </si>
  <si>
    <t>Hoàng Thị Hương</t>
  </si>
  <si>
    <t>C249</t>
  </si>
  <si>
    <t>Nguyễn Hoàng Khánh</t>
  </si>
  <si>
    <t>C250</t>
  </si>
  <si>
    <t>Phạm Vân</t>
  </si>
  <si>
    <t>15/12/2010</t>
  </si>
  <si>
    <t>C251</t>
  </si>
  <si>
    <t>Trần Văn</t>
  </si>
  <si>
    <t>C252</t>
  </si>
  <si>
    <t>24/03/2010</t>
  </si>
  <si>
    <t>C253</t>
  </si>
  <si>
    <t>Lê An</t>
  </si>
  <si>
    <t>10/03/2010</t>
  </si>
  <si>
    <t>C254</t>
  </si>
  <si>
    <t>Nguyễn Gia Bảo</t>
  </si>
  <si>
    <t>5/06/2010</t>
  </si>
  <si>
    <t>C255</t>
  </si>
  <si>
    <t>Nhâm Tuấn</t>
  </si>
  <si>
    <t>C256</t>
  </si>
  <si>
    <t>9/04/2010</t>
  </si>
  <si>
    <t>C257</t>
  </si>
  <si>
    <t>C258</t>
  </si>
  <si>
    <t>23/10/2010</t>
  </si>
  <si>
    <t>C259</t>
  </si>
  <si>
    <t>Đỗ Ngọc</t>
  </si>
  <si>
    <t>C260</t>
  </si>
  <si>
    <t>Đinh Nguyễn Thảo</t>
  </si>
  <si>
    <t>9/10/2010</t>
  </si>
  <si>
    <t>C261</t>
  </si>
  <si>
    <t>3/05/2010</t>
  </si>
  <si>
    <t>C262</t>
  </si>
  <si>
    <t>C263</t>
  </si>
  <si>
    <t>C264</t>
  </si>
  <si>
    <t>14/10/2010</t>
  </si>
  <si>
    <t>C265</t>
  </si>
  <si>
    <t>6/8/2010</t>
  </si>
  <si>
    <t>C266</t>
  </si>
  <si>
    <t>Nguyễn Nhật Hà</t>
  </si>
  <si>
    <t>1/08/2010</t>
  </si>
  <si>
    <t>C267</t>
  </si>
  <si>
    <t>Nguyễn Hiểu</t>
  </si>
  <si>
    <t>1/12/2010</t>
  </si>
  <si>
    <t>C268</t>
  </si>
  <si>
    <t>8/02/2010</t>
  </si>
  <si>
    <t>C269</t>
  </si>
  <si>
    <t>Nguyễn Trần Trọng</t>
  </si>
  <si>
    <t>C270</t>
  </si>
  <si>
    <t>08/06/2010</t>
  </si>
  <si>
    <t>C271</t>
  </si>
  <si>
    <t>Đào Đức</t>
  </si>
  <si>
    <t>C272</t>
  </si>
  <si>
    <t>18/06/2010</t>
  </si>
  <si>
    <t>C273</t>
  </si>
  <si>
    <t>Đặng Tuấn</t>
  </si>
  <si>
    <t>7/07/2010</t>
  </si>
  <si>
    <t>C274</t>
  </si>
  <si>
    <t>2/06/2010</t>
  </si>
  <si>
    <t>C275</t>
  </si>
  <si>
    <t>11/01/2010</t>
  </si>
  <si>
    <t>C276</t>
  </si>
  <si>
    <t>C277</t>
  </si>
  <si>
    <t>C278</t>
  </si>
  <si>
    <t>C279</t>
  </si>
  <si>
    <t>C280</t>
  </si>
  <si>
    <t>Đoàn Phan</t>
  </si>
  <si>
    <t>C281</t>
  </si>
  <si>
    <t>16/06/2010</t>
  </si>
  <si>
    <t>C282</t>
  </si>
  <si>
    <t>Đinh Tố</t>
  </si>
  <si>
    <t>24/05/2010</t>
  </si>
  <si>
    <t>C283</t>
  </si>
  <si>
    <t>08/03/2010</t>
  </si>
  <si>
    <t>D250</t>
  </si>
  <si>
    <t>D251</t>
  </si>
  <si>
    <t>Vũ Hoàng Trâm</t>
  </si>
  <si>
    <t>D252</t>
  </si>
  <si>
    <t>Hoàng Thị Vi</t>
  </si>
  <si>
    <t>D253</t>
  </si>
  <si>
    <t>D254</t>
  </si>
  <si>
    <t>D255</t>
  </si>
  <si>
    <t>02/01/2010</t>
  </si>
  <si>
    <t>D256</t>
  </si>
  <si>
    <t>Hà Tú</t>
  </si>
  <si>
    <t>D257</t>
  </si>
  <si>
    <t>Nguyễn Thị Hồng</t>
  </si>
  <si>
    <t>D258</t>
  </si>
  <si>
    <t>12/09/2010</t>
  </si>
  <si>
    <t>D259</t>
  </si>
  <si>
    <t>Chử Khánh</t>
  </si>
  <si>
    <t>30/7/2010</t>
  </si>
  <si>
    <t>D260</t>
  </si>
  <si>
    <t>D261</t>
  </si>
  <si>
    <t xml:space="preserve">Nguyễn Tiến </t>
  </si>
  <si>
    <t>D262</t>
  </si>
  <si>
    <t>21/12/2010</t>
  </si>
  <si>
    <t>D263</t>
  </si>
  <si>
    <t>D264</t>
  </si>
  <si>
    <t>Phạm Tùng</t>
  </si>
  <si>
    <t>D265</t>
  </si>
  <si>
    <t>D266</t>
  </si>
  <si>
    <t>Hồ Bảo</t>
  </si>
  <si>
    <t>D267</t>
  </si>
  <si>
    <t>Vũ Quốc</t>
  </si>
  <si>
    <t>D268</t>
  </si>
  <si>
    <t>Trình Năng</t>
  </si>
  <si>
    <t>D269</t>
  </si>
  <si>
    <t>19/02/2010</t>
  </si>
  <si>
    <t>D270</t>
  </si>
  <si>
    <t>Nguyễn Phan Thụy</t>
  </si>
  <si>
    <t>Kha</t>
  </si>
  <si>
    <t>D271</t>
  </si>
  <si>
    <t>Nguyễn Đỗ Quỳnh</t>
  </si>
  <si>
    <t>D272</t>
  </si>
  <si>
    <t>Trần Ngọc Hà</t>
  </si>
  <si>
    <t>D273</t>
  </si>
  <si>
    <t>D274</t>
  </si>
  <si>
    <t xml:space="preserve">Nhân Tuệ </t>
  </si>
  <si>
    <t>D275</t>
  </si>
  <si>
    <t>Trương Trúc</t>
  </si>
  <si>
    <t>D276</t>
  </si>
  <si>
    <t>Vũ Thùy</t>
  </si>
  <si>
    <t>D277</t>
  </si>
  <si>
    <t xml:space="preserve">Nguyễn Hải </t>
  </si>
  <si>
    <t>Luân</t>
  </si>
  <si>
    <t>27/01/2010</t>
  </si>
  <si>
    <t>D278</t>
  </si>
  <si>
    <t>D279</t>
  </si>
  <si>
    <t>09/03/2010</t>
  </si>
  <si>
    <t>D280</t>
  </si>
  <si>
    <t>11/08/2010</t>
  </si>
  <si>
    <t>D281</t>
  </si>
  <si>
    <t>Phạm Thị Khánh</t>
  </si>
  <si>
    <t>D282</t>
  </si>
  <si>
    <t>Ngô Đăng Khánh</t>
  </si>
  <si>
    <t>D283</t>
  </si>
  <si>
    <t>Phạm Cao</t>
  </si>
  <si>
    <t>16/09/2010</t>
  </si>
  <si>
    <t>D284</t>
  </si>
  <si>
    <t>D285</t>
  </si>
  <si>
    <t>Lê Hoàng Hà</t>
  </si>
  <si>
    <t>28/02/2010</t>
  </si>
  <si>
    <t>D286</t>
  </si>
  <si>
    <t>Hà Xuân</t>
  </si>
  <si>
    <t>D287</t>
  </si>
  <si>
    <t>Hoàng Thanh</t>
  </si>
  <si>
    <t>D288</t>
  </si>
  <si>
    <t>Phạm Hoàng Bảo</t>
  </si>
  <si>
    <t>D289</t>
  </si>
  <si>
    <t>D290</t>
  </si>
  <si>
    <t>Trương Vũ Minh</t>
  </si>
  <si>
    <t>D291</t>
  </si>
  <si>
    <t>D292</t>
  </si>
  <si>
    <t>16/04/2010</t>
  </si>
  <si>
    <t>D293</t>
  </si>
  <si>
    <t>21/06/2010</t>
  </si>
  <si>
    <t>D294</t>
  </si>
  <si>
    <t>D295</t>
  </si>
  <si>
    <t>Đỗ Nguyễn Minh</t>
  </si>
  <si>
    <t>D296</t>
  </si>
  <si>
    <t>Trần Thị Thu</t>
  </si>
  <si>
    <t>14/04/2010</t>
  </si>
  <si>
    <t>D297</t>
  </si>
  <si>
    <t>Nguyễn Hoàng Thanh</t>
  </si>
  <si>
    <t>D298</t>
  </si>
  <si>
    <t>Lâm Thị Kim</t>
  </si>
  <si>
    <t>Tuyến</t>
  </si>
  <si>
    <t>01/03/2010</t>
  </si>
  <si>
    <t>D299</t>
  </si>
  <si>
    <t>E270</t>
  </si>
  <si>
    <t>Trịnh Hoài</t>
  </si>
  <si>
    <t>E271</t>
  </si>
  <si>
    <t>Bùi Nguyễn Ngân</t>
  </si>
  <si>
    <t>E272</t>
  </si>
  <si>
    <t>E273</t>
  </si>
  <si>
    <t>E274</t>
  </si>
  <si>
    <t>E275</t>
  </si>
  <si>
    <t>Hoàng Quỳnh</t>
  </si>
  <si>
    <t>E276</t>
  </si>
  <si>
    <t>Tường Hòa</t>
  </si>
  <si>
    <t>07/10/2010</t>
  </si>
  <si>
    <t>E277</t>
  </si>
  <si>
    <t>E278</t>
  </si>
  <si>
    <t>19/09/2010</t>
  </si>
  <si>
    <t>E279</t>
  </si>
  <si>
    <t>E280</t>
  </si>
  <si>
    <t>Nguyễn Thục</t>
  </si>
  <si>
    <t>E281</t>
  </si>
  <si>
    <t>Nguyễn Thị Tùng</t>
  </si>
  <si>
    <t>26/04/2010</t>
  </si>
  <si>
    <t>E282</t>
  </si>
  <si>
    <t>Trần Ngọc Tú</t>
  </si>
  <si>
    <t>E283</t>
  </si>
  <si>
    <t>E284</t>
  </si>
  <si>
    <t>E405</t>
  </si>
  <si>
    <t>E406</t>
  </si>
  <si>
    <t>Vũ Đức Minh</t>
  </si>
  <si>
    <t>Triết</t>
  </si>
  <si>
    <t>13/09/2010</t>
  </si>
  <si>
    <t>E407</t>
  </si>
  <si>
    <t>Đỗ Kiều</t>
  </si>
  <si>
    <t>22/04/2010</t>
  </si>
  <si>
    <t>E408</t>
  </si>
  <si>
    <t>E409</t>
  </si>
  <si>
    <t>Nguyễn Đức Thanh</t>
  </si>
  <si>
    <t>E410</t>
  </si>
  <si>
    <t>E411</t>
  </si>
  <si>
    <t>E412</t>
  </si>
  <si>
    <t>26/05/2010</t>
  </si>
  <si>
    <t>E413</t>
  </si>
  <si>
    <t>E414</t>
  </si>
  <si>
    <t>Mai Thành</t>
  </si>
  <si>
    <t>E285</t>
  </si>
  <si>
    <t xml:space="preserve">Nguyễn Vũ Hoàng </t>
  </si>
  <si>
    <t>E286</t>
  </si>
  <si>
    <t>E287</t>
  </si>
  <si>
    <t>Nguyễn Tuệ</t>
  </si>
  <si>
    <t>E288</t>
  </si>
  <si>
    <t>Lưu Khánh</t>
  </si>
  <si>
    <t>E289</t>
  </si>
  <si>
    <t>Vũ Ngọc Quỳnh</t>
  </si>
  <si>
    <t>20/02/2010</t>
  </si>
  <si>
    <t>E290</t>
  </si>
  <si>
    <t>Trần Thị Hạnh</t>
  </si>
  <si>
    <t>E291</t>
  </si>
  <si>
    <t>Nguyễn Phan Khánh</t>
  </si>
  <si>
    <t>E292</t>
  </si>
  <si>
    <t>Vương Linh</t>
  </si>
  <si>
    <t>E293</t>
  </si>
  <si>
    <t>E294</t>
  </si>
  <si>
    <t>29/08/2010</t>
  </si>
  <si>
    <t>E295</t>
  </si>
  <si>
    <t xml:space="preserve">Mai Phương </t>
  </si>
  <si>
    <t>24/09/2010</t>
  </si>
  <si>
    <t>E296</t>
  </si>
  <si>
    <t>Đình Kim</t>
  </si>
  <si>
    <t>Chung</t>
  </si>
  <si>
    <t>09/07/2010</t>
  </si>
  <si>
    <t>E297</t>
  </si>
  <si>
    <t>11/11/2010</t>
  </si>
  <si>
    <t>E298</t>
  </si>
  <si>
    <t>Nguyễn Hữu Khánh</t>
  </si>
  <si>
    <t>26/11/2010</t>
  </si>
  <si>
    <t>E299</t>
  </si>
  <si>
    <t xml:space="preserve">Phùng Ngọc </t>
  </si>
  <si>
    <t>E300</t>
  </si>
  <si>
    <t>Đặng Duy</t>
  </si>
  <si>
    <t>E301</t>
  </si>
  <si>
    <t>Trần Thiện</t>
  </si>
  <si>
    <t>E302</t>
  </si>
  <si>
    <t>E303</t>
  </si>
  <si>
    <t>01/12/2010</t>
  </si>
  <si>
    <t>E304</t>
  </si>
  <si>
    <t xml:space="preserve">Nguyễn Tài </t>
  </si>
  <si>
    <t>E305</t>
  </si>
  <si>
    <t>E306</t>
  </si>
  <si>
    <t>07/09/2010</t>
  </si>
  <si>
    <t>E307</t>
  </si>
  <si>
    <t>Phạm Bá Anh</t>
  </si>
  <si>
    <t>20/12/2010</t>
  </si>
  <si>
    <t>E308</t>
  </si>
  <si>
    <t>Đinh Nhất</t>
  </si>
  <si>
    <t>28/062010</t>
  </si>
  <si>
    <t>E415</t>
  </si>
  <si>
    <t>Đào Anh</t>
  </si>
  <si>
    <t>E309</t>
  </si>
  <si>
    <t>Nguyễn Lam</t>
  </si>
  <si>
    <t>E310</t>
  </si>
  <si>
    <t>Chử Hương</t>
  </si>
  <si>
    <t>E311</t>
  </si>
  <si>
    <t>Trần Vy Nhật</t>
  </si>
  <si>
    <t>16/4/2010</t>
  </si>
  <si>
    <t>E312</t>
  </si>
  <si>
    <t>Lê Việt</t>
  </si>
  <si>
    <t>E313</t>
  </si>
  <si>
    <t>Đinh Bảo Ngân</t>
  </si>
  <si>
    <t>25/05/2010</t>
  </si>
  <si>
    <t>E314</t>
  </si>
  <si>
    <t>E315</t>
  </si>
  <si>
    <t>26/01/2010</t>
  </si>
  <si>
    <t>E316</t>
  </si>
  <si>
    <t>E317</t>
  </si>
  <si>
    <t>29/8/2010</t>
  </si>
  <si>
    <t>E318</t>
  </si>
  <si>
    <t>Phạm Thị Ngọc</t>
  </si>
  <si>
    <t>06/08/2010</t>
  </si>
  <si>
    <t>E319</t>
  </si>
  <si>
    <t>Đào Duy</t>
  </si>
  <si>
    <t>Hiển</t>
  </si>
  <si>
    <t>E320</t>
  </si>
  <si>
    <t>E321</t>
  </si>
  <si>
    <t>Đinh Tiến</t>
  </si>
  <si>
    <t>E322</t>
  </si>
  <si>
    <t>Lê Nguyên</t>
  </si>
  <si>
    <t>E323</t>
  </si>
  <si>
    <t xml:space="preserve">An Thành </t>
  </si>
  <si>
    <t>30/05/2010</t>
  </si>
  <si>
    <t>E324</t>
  </si>
  <si>
    <t>Vũ Thị Vân</t>
  </si>
  <si>
    <t>30/08/2010</t>
  </si>
  <si>
    <t>E325</t>
  </si>
  <si>
    <t>Phạm Hữu</t>
  </si>
  <si>
    <t>E326</t>
  </si>
  <si>
    <t>E327</t>
  </si>
  <si>
    <t>Hà Giang Nam</t>
  </si>
  <si>
    <t>E328</t>
  </si>
  <si>
    <t>Lục Gia</t>
  </si>
  <si>
    <t>14/3/2010</t>
  </si>
  <si>
    <t>E329</t>
  </si>
  <si>
    <t>03/11/2010</t>
  </si>
  <si>
    <t>E330</t>
  </si>
  <si>
    <t>14/08/2010</t>
  </si>
  <si>
    <t>E331</t>
  </si>
  <si>
    <t>Tưởng Đức Bảo</t>
  </si>
  <si>
    <t>E332</t>
  </si>
  <si>
    <t>E416</t>
  </si>
  <si>
    <t>E333</t>
  </si>
  <si>
    <t>E334</t>
  </si>
  <si>
    <t>E335</t>
  </si>
  <si>
    <t>E336</t>
  </si>
  <si>
    <t>E337</t>
  </si>
  <si>
    <t>Đình Minh</t>
  </si>
  <si>
    <t>E338</t>
  </si>
  <si>
    <t>Hoàng Tuệ</t>
  </si>
  <si>
    <t>E339</t>
  </si>
  <si>
    <t>Đỗ Triệu Tiến</t>
  </si>
  <si>
    <t>E340</t>
  </si>
  <si>
    <t>Trương Hoàng</t>
  </si>
  <si>
    <t>E341</t>
  </si>
  <si>
    <t>Nguyễn Bá Bảo</t>
  </si>
  <si>
    <t>E342</t>
  </si>
  <si>
    <t>E343</t>
  </si>
  <si>
    <t>E344</t>
  </si>
  <si>
    <t>20/06/2010</t>
  </si>
  <si>
    <t>E345</t>
  </si>
  <si>
    <t>Lê Tuệ</t>
  </si>
  <si>
    <t>05/11/2010</t>
  </si>
  <si>
    <t>E346</t>
  </si>
  <si>
    <t>Dương Thủy</t>
  </si>
  <si>
    <t>E347</t>
  </si>
  <si>
    <t>E348</t>
  </si>
  <si>
    <t>E349</t>
  </si>
  <si>
    <t>Đặng Nhật</t>
  </si>
  <si>
    <t>E350</t>
  </si>
  <si>
    <t>14/07/2010</t>
  </si>
  <si>
    <t>E351</t>
  </si>
  <si>
    <t>E352</t>
  </si>
  <si>
    <t>E353</t>
  </si>
  <si>
    <t>Ngô Hải Hoàng</t>
  </si>
  <si>
    <t>04/08/2010</t>
  </si>
  <si>
    <t>E354</t>
  </si>
  <si>
    <t>E355</t>
  </si>
  <si>
    <t>Triệu Gia</t>
  </si>
  <si>
    <t>E356</t>
  </si>
  <si>
    <t>Nguyễn Lê Hoàng</t>
  </si>
  <si>
    <t>E417</t>
  </si>
  <si>
    <t>Trần Uyển</t>
  </si>
  <si>
    <t>08/01/2010</t>
  </si>
  <si>
    <t>E357</t>
  </si>
  <si>
    <t>Nguyễn Minh Nhật</t>
  </si>
  <si>
    <t>20/03/2010</t>
  </si>
  <si>
    <t>E358</t>
  </si>
  <si>
    <t>E359</t>
  </si>
  <si>
    <t>Trần Bình</t>
  </si>
  <si>
    <t>E360</t>
  </si>
  <si>
    <t>Cao Tuệ</t>
  </si>
  <si>
    <t>E361</t>
  </si>
  <si>
    <t>E362</t>
  </si>
  <si>
    <t>E363</t>
  </si>
  <si>
    <t xml:space="preserve">Phạm Anh </t>
  </si>
  <si>
    <t>E364</t>
  </si>
  <si>
    <t>E365</t>
  </si>
  <si>
    <t>E366</t>
  </si>
  <si>
    <t>Phạm Huyền</t>
  </si>
  <si>
    <t>E367</t>
  </si>
  <si>
    <t xml:space="preserve">Phạm Lê Hà </t>
  </si>
  <si>
    <t>22/07/2010</t>
  </si>
  <si>
    <t>E368</t>
  </si>
  <si>
    <t xml:space="preserve">Nguyễn Trà </t>
  </si>
  <si>
    <t>E369</t>
  </si>
  <si>
    <t>E370</t>
  </si>
  <si>
    <t>Trần Thái Sơn</t>
  </si>
  <si>
    <t>E371</t>
  </si>
  <si>
    <t>Lương Phúc Quỳnh</t>
  </si>
  <si>
    <t>E372</t>
  </si>
  <si>
    <t>05/04/2010</t>
  </si>
  <si>
    <t>E373</t>
  </si>
  <si>
    <t>E374</t>
  </si>
  <si>
    <t>Đào Nguyễn Khánh</t>
  </si>
  <si>
    <t>E375</t>
  </si>
  <si>
    <t>Âu Lê Bảo</t>
  </si>
  <si>
    <t>E376</t>
  </si>
  <si>
    <t>Nguyễn Trần Khánh</t>
  </si>
  <si>
    <t>E377</t>
  </si>
  <si>
    <t>E378</t>
  </si>
  <si>
    <t>Đặng Dương Hồng</t>
  </si>
  <si>
    <t>E379</t>
  </si>
  <si>
    <t>E380</t>
  </si>
  <si>
    <t>E418</t>
  </si>
  <si>
    <t>Kiều Thanh</t>
  </si>
  <si>
    <t>Xuân</t>
  </si>
  <si>
    <t>E381</t>
  </si>
  <si>
    <t xml:space="preserve">Phạm Đức </t>
  </si>
  <si>
    <t>E382</t>
  </si>
  <si>
    <t>Trần Yến</t>
  </si>
  <si>
    <t>25/09/2010</t>
  </si>
  <si>
    <t>E383</t>
  </si>
  <si>
    <t>Đàm Phương</t>
  </si>
  <si>
    <t>E384</t>
  </si>
  <si>
    <t>Nguyễn Ngọc Quỳnh</t>
  </si>
  <si>
    <t>29/10/2010</t>
  </si>
  <si>
    <t>E385</t>
  </si>
  <si>
    <t>E386</t>
  </si>
  <si>
    <t xml:space="preserve">Hán Công </t>
  </si>
  <si>
    <t>E387</t>
  </si>
  <si>
    <t xml:space="preserve">Trình Tấn </t>
  </si>
  <si>
    <t>E388</t>
  </si>
  <si>
    <t>Nguyễn Văn Nguyên</t>
  </si>
  <si>
    <t>E389</t>
  </si>
  <si>
    <t>E390</t>
  </si>
  <si>
    <t>E391</t>
  </si>
  <si>
    <t>E392</t>
  </si>
  <si>
    <t>E393</t>
  </si>
  <si>
    <t>13/07/2010</t>
  </si>
  <si>
    <t>E394</t>
  </si>
  <si>
    <t>22/02/2010</t>
  </si>
  <si>
    <t>E395</t>
  </si>
  <si>
    <t>E396</t>
  </si>
  <si>
    <t>E397</t>
  </si>
  <si>
    <t>E398</t>
  </si>
  <si>
    <t>Tấn</t>
  </si>
  <si>
    <t>E399</t>
  </si>
  <si>
    <t>Trương Công</t>
  </si>
  <si>
    <t>E400</t>
  </si>
  <si>
    <t>Đỗ Thị Khánh</t>
  </si>
  <si>
    <t>E401</t>
  </si>
  <si>
    <t>Bùi Thủy</t>
  </si>
  <si>
    <t>E402</t>
  </si>
  <si>
    <t>Tống Ngọc</t>
  </si>
  <si>
    <t>30/06/2010</t>
  </si>
  <si>
    <t>E403</t>
  </si>
  <si>
    <t>E404</t>
  </si>
  <si>
    <t>Chu Thùy</t>
  </si>
  <si>
    <t>E419</t>
  </si>
  <si>
    <t>F260</t>
  </si>
  <si>
    <t>F261</t>
  </si>
  <si>
    <t>Bùi Châu</t>
  </si>
  <si>
    <t>F262</t>
  </si>
  <si>
    <t xml:space="preserve">Nguyễn Đặng Hoàng </t>
  </si>
  <si>
    <t>20/1/2010</t>
  </si>
  <si>
    <t>7a6</t>
  </si>
  <si>
    <t>F263</t>
  </si>
  <si>
    <t xml:space="preserve">Lê Ngọc Hải </t>
  </si>
  <si>
    <t>17/9/2010</t>
  </si>
  <si>
    <t>F264</t>
  </si>
  <si>
    <t xml:space="preserve">Lý Ngân </t>
  </si>
  <si>
    <t>F265</t>
  </si>
  <si>
    <t xml:space="preserve">Phan Duy Tuấn </t>
  </si>
  <si>
    <t>9/9/2010</t>
  </si>
  <si>
    <t>F266</t>
  </si>
  <si>
    <t>24/10/2010</t>
  </si>
  <si>
    <t>F267</t>
  </si>
  <si>
    <t>7a2</t>
  </si>
  <si>
    <t>F268</t>
  </si>
  <si>
    <t>F269</t>
  </si>
  <si>
    <t>16/1/2010</t>
  </si>
  <si>
    <t>F270</t>
  </si>
  <si>
    <t xml:space="preserve">Nguyễn Trần Phương </t>
  </si>
  <si>
    <t>25/2/2010</t>
  </si>
  <si>
    <t>7a4</t>
  </si>
  <si>
    <t>F271</t>
  </si>
  <si>
    <t>Đông</t>
  </si>
  <si>
    <t>31/03/2010</t>
  </si>
  <si>
    <t>F272</t>
  </si>
  <si>
    <t>22/06/2010</t>
  </si>
  <si>
    <t>F273</t>
  </si>
  <si>
    <t>F274</t>
  </si>
  <si>
    <t>F275</t>
  </si>
  <si>
    <t>Bùi Thế</t>
  </si>
  <si>
    <t>F276</t>
  </si>
  <si>
    <t>Ngô Hương</t>
  </si>
  <si>
    <t>10/08/2010</t>
  </si>
  <si>
    <t>F277</t>
  </si>
  <si>
    <t>Nguyễn Thị Ngân</t>
  </si>
  <si>
    <t>F278</t>
  </si>
  <si>
    <t>7E</t>
  </si>
  <si>
    <t>F279</t>
  </si>
  <si>
    <t xml:space="preserve">Vũ Trung </t>
  </si>
  <si>
    <t>28/3/2010</t>
  </si>
  <si>
    <t>F280</t>
  </si>
  <si>
    <t>7a8</t>
  </si>
  <si>
    <t>F281</t>
  </si>
  <si>
    <t>Dương Đức</t>
  </si>
  <si>
    <t>F282</t>
  </si>
  <si>
    <t xml:space="preserve">Vũ Việt </t>
  </si>
  <si>
    <t>1/8/2010</t>
  </si>
  <si>
    <t>F283</t>
  </si>
  <si>
    <t xml:space="preserve">Lê Vinh </t>
  </si>
  <si>
    <t>F284</t>
  </si>
  <si>
    <t>F285</t>
  </si>
  <si>
    <t xml:space="preserve">Lê </t>
  </si>
  <si>
    <t>F286</t>
  </si>
  <si>
    <t xml:space="preserve">Phạm Gia </t>
  </si>
  <si>
    <t>7/3/2010</t>
  </si>
  <si>
    <t>F287</t>
  </si>
  <si>
    <t>F288</t>
  </si>
  <si>
    <t xml:space="preserve">Hoàng Phương </t>
  </si>
  <si>
    <t>18/1/2010</t>
  </si>
  <si>
    <t>F289</t>
  </si>
  <si>
    <t>F290</t>
  </si>
  <si>
    <t>F291</t>
  </si>
  <si>
    <t>F292</t>
  </si>
  <si>
    <t>Đinh Cẩm</t>
  </si>
  <si>
    <t>F293</t>
  </si>
  <si>
    <t>F294</t>
  </si>
  <si>
    <t>Nguyễn Đăng</t>
  </si>
  <si>
    <t>F295</t>
  </si>
  <si>
    <t>23/8/2010</t>
  </si>
  <si>
    <t>F296</t>
  </si>
  <si>
    <t>Nguyễn Thị Anh Minh</t>
  </si>
  <si>
    <t>20/11/2010</t>
  </si>
  <si>
    <t>F297</t>
  </si>
  <si>
    <t xml:space="preserve">Nguyễn Lê Hạnh </t>
  </si>
  <si>
    <t>03//03/2010</t>
  </si>
  <si>
    <t>F298</t>
  </si>
  <si>
    <t xml:space="preserve">Trần Thảo </t>
  </si>
  <si>
    <t>F299</t>
  </si>
  <si>
    <t>Đào Thị Thanh</t>
  </si>
  <si>
    <t>09/05/2010</t>
  </si>
  <si>
    <t>F300</t>
  </si>
  <si>
    <t xml:space="preserve">Đinh Hồng </t>
  </si>
  <si>
    <t>19/7/2010</t>
  </si>
  <si>
    <t>F301</t>
  </si>
  <si>
    <t>Nụ</t>
  </si>
  <si>
    <t>F302</t>
  </si>
  <si>
    <t>10/8/2010</t>
  </si>
  <si>
    <t>F303</t>
  </si>
  <si>
    <t>Quốc</t>
  </si>
  <si>
    <t>25/1/2010</t>
  </si>
  <si>
    <t>F304</t>
  </si>
  <si>
    <t>Quý</t>
  </si>
  <si>
    <t>F305</t>
  </si>
  <si>
    <t>12/7/2010</t>
  </si>
  <si>
    <t>F306</t>
  </si>
  <si>
    <t xml:space="preserve">Ngô Ngọc </t>
  </si>
  <si>
    <t>Thiệp</t>
  </si>
  <si>
    <t>3/4/2010</t>
  </si>
  <si>
    <t>F307</t>
  </si>
  <si>
    <t xml:space="preserve">Nguyễn Thị Anh </t>
  </si>
  <si>
    <t>10/12/2010</t>
  </si>
  <si>
    <t>F308</t>
  </si>
  <si>
    <t xml:space="preserve">Phạm Hoàng Anh </t>
  </si>
  <si>
    <t>15/8/2010</t>
  </si>
  <si>
    <t>F309</t>
  </si>
  <si>
    <t>F310</t>
  </si>
  <si>
    <t>F311</t>
  </si>
  <si>
    <t xml:space="preserve">Phùng Văn </t>
  </si>
  <si>
    <t>F312</t>
  </si>
  <si>
    <t>F313</t>
  </si>
  <si>
    <t xml:space="preserve">Trần Hiền </t>
  </si>
  <si>
    <t>Tổng 336 HS</t>
  </si>
  <si>
    <t>KẾT QUẢ KIỂM TRA  HSNK CẤP HUYỆN MÔN TIẾNG ANH 8 NĂM HỌC 2022-2023</t>
  </si>
  <si>
    <t>B286</t>
  </si>
  <si>
    <t>Nguyễn Nho Lê</t>
  </si>
  <si>
    <t>10/04/2009</t>
  </si>
  <si>
    <t>Tiếng Anh 8</t>
  </si>
  <si>
    <t>B287</t>
  </si>
  <si>
    <t>Đỗ Việt</t>
  </si>
  <si>
    <t>15/09/2009</t>
  </si>
  <si>
    <t>B288</t>
  </si>
  <si>
    <t>B289</t>
  </si>
  <si>
    <t>26/12/2009</t>
  </si>
  <si>
    <t>B290</t>
  </si>
  <si>
    <t>Đặng Châu</t>
  </si>
  <si>
    <t>19/04/2009</t>
  </si>
  <si>
    <t>B291</t>
  </si>
  <si>
    <t>11/03/2009</t>
  </si>
  <si>
    <t>B292</t>
  </si>
  <si>
    <t>21/11/2009</t>
  </si>
  <si>
    <t>B293</t>
  </si>
  <si>
    <t>Nguyễn Trần Linh</t>
  </si>
  <si>
    <t>11/12/2009</t>
  </si>
  <si>
    <t>B294</t>
  </si>
  <si>
    <t>B295</t>
  </si>
  <si>
    <t>Phạm Trung</t>
  </si>
  <si>
    <t>B296</t>
  </si>
  <si>
    <t>Chử Minh</t>
  </si>
  <si>
    <t>28/09/2009</t>
  </si>
  <si>
    <t>B297</t>
  </si>
  <si>
    <t>B298</t>
  </si>
  <si>
    <t>Phan Đức</t>
  </si>
  <si>
    <t>18/09/2009</t>
  </si>
  <si>
    <t>B299</t>
  </si>
  <si>
    <t>Tạ Nam</t>
  </si>
  <si>
    <t>B300</t>
  </si>
  <si>
    <t>02/04/2009</t>
  </si>
  <si>
    <t>B301</t>
  </si>
  <si>
    <t>Trần Nam</t>
  </si>
  <si>
    <t>B302</t>
  </si>
  <si>
    <t>17/12/2009</t>
  </si>
  <si>
    <t>B303</t>
  </si>
  <si>
    <t>22/10/2009</t>
  </si>
  <si>
    <t>B304</t>
  </si>
  <si>
    <t>Trương Hà</t>
  </si>
  <si>
    <t>B305</t>
  </si>
  <si>
    <t>Nguyễn Hiền</t>
  </si>
  <si>
    <t>B306</t>
  </si>
  <si>
    <t>B307</t>
  </si>
  <si>
    <t>17/11/2009</t>
  </si>
  <si>
    <t>B308</t>
  </si>
  <si>
    <t>Cao Hoài</t>
  </si>
  <si>
    <t>30/09/2009</t>
  </si>
  <si>
    <t>B309</t>
  </si>
  <si>
    <t>Bùi Nguyễn Minh</t>
  </si>
  <si>
    <t>B310</t>
  </si>
  <si>
    <t>B311</t>
  </si>
  <si>
    <t>24/12/2009</t>
  </si>
  <si>
    <t>B312</t>
  </si>
  <si>
    <t>Chử Yến</t>
  </si>
  <si>
    <t>B313</t>
  </si>
  <si>
    <t>Sâm</t>
  </si>
  <si>
    <t>B314</t>
  </si>
  <si>
    <t>Tạ Kim</t>
  </si>
  <si>
    <t>07/09/2009</t>
  </si>
  <si>
    <t>B315</t>
  </si>
  <si>
    <t>Phùng An</t>
  </si>
  <si>
    <t>B316</t>
  </si>
  <si>
    <t>B317</t>
  </si>
  <si>
    <t>B318</t>
  </si>
  <si>
    <t>C284</t>
  </si>
  <si>
    <t>C285</t>
  </si>
  <si>
    <t>Đỗ Nhật</t>
  </si>
  <si>
    <t>C286</t>
  </si>
  <si>
    <t>Hà Diệp</t>
  </si>
  <si>
    <t>C287</t>
  </si>
  <si>
    <t>Vũ Nguyễn Bảo</t>
  </si>
  <si>
    <t>C288</t>
  </si>
  <si>
    <t>Nguyễn Thị Lan</t>
  </si>
  <si>
    <t>C289</t>
  </si>
  <si>
    <t>C290</t>
  </si>
  <si>
    <t>Đoàn Đức</t>
  </si>
  <si>
    <t>04/11/2009</t>
  </si>
  <si>
    <t>C291</t>
  </si>
  <si>
    <t>Nguyễn Vũ Nguyên</t>
  </si>
  <si>
    <t>06/08/2009</t>
  </si>
  <si>
    <t>C292</t>
  </si>
  <si>
    <t>Bùi Bảo</t>
  </si>
  <si>
    <t>15/11/2009</t>
  </si>
  <si>
    <t>C293</t>
  </si>
  <si>
    <t>22/11/2009</t>
  </si>
  <si>
    <t>C294</t>
  </si>
  <si>
    <t>Ngô Quỳnh</t>
  </si>
  <si>
    <t>C295</t>
  </si>
  <si>
    <t>Nguyễn Hạnh</t>
  </si>
  <si>
    <t>C296</t>
  </si>
  <si>
    <t>Chu Lê Thùy</t>
  </si>
  <si>
    <t>C297</t>
  </si>
  <si>
    <t>Trần Danh Anh</t>
  </si>
  <si>
    <t>C298</t>
  </si>
  <si>
    <t>Nguyễn Thanh Thanh</t>
  </si>
  <si>
    <t>Chúc</t>
  </si>
  <si>
    <t>17/05/2009</t>
  </si>
  <si>
    <t>C299</t>
  </si>
  <si>
    <t>Tô Hải</t>
  </si>
  <si>
    <t>C300</t>
  </si>
  <si>
    <t>C301</t>
  </si>
  <si>
    <t>C302</t>
  </si>
  <si>
    <t>Trần Viết</t>
  </si>
  <si>
    <t>C303</t>
  </si>
  <si>
    <t>C304</t>
  </si>
  <si>
    <t>C305</t>
  </si>
  <si>
    <t>C306</t>
  </si>
  <si>
    <t>La Việt</t>
  </si>
  <si>
    <t>C307</t>
  </si>
  <si>
    <t>Trần Thị Thanh</t>
  </si>
  <si>
    <t>14/06/2009</t>
  </si>
  <si>
    <t>C308</t>
  </si>
  <si>
    <t>25/7/2009</t>
  </si>
  <si>
    <t>C309</t>
  </si>
  <si>
    <t>C310</t>
  </si>
  <si>
    <t>C311</t>
  </si>
  <si>
    <t>Trần Vũ Khánh</t>
  </si>
  <si>
    <t>C312</t>
  </si>
  <si>
    <t>05/07/2009</t>
  </si>
  <si>
    <t>C313</t>
  </si>
  <si>
    <t>Hoàng Quang</t>
  </si>
  <si>
    <t>C314</t>
  </si>
  <si>
    <t>C315</t>
  </si>
  <si>
    <t>Phạm Thị Kim</t>
  </si>
  <si>
    <t>C316</t>
  </si>
  <si>
    <t>01/12/2009</t>
  </si>
  <si>
    <t>C317</t>
  </si>
  <si>
    <t>Nguyễn Lê Minh</t>
  </si>
  <si>
    <t>C318</t>
  </si>
  <si>
    <t>Trần Thanh</t>
  </si>
  <si>
    <t>23/01/2009</t>
  </si>
  <si>
    <t>8B3</t>
  </si>
  <si>
    <t>C319</t>
  </si>
  <si>
    <t>07//07/2009</t>
  </si>
  <si>
    <t>C320</t>
  </si>
  <si>
    <t>Nguyễn Trang</t>
  </si>
  <si>
    <t>C321</t>
  </si>
  <si>
    <t>25/11/2009</t>
  </si>
  <si>
    <t>C322</t>
  </si>
  <si>
    <t>10/5/2009</t>
  </si>
  <si>
    <t>C323</t>
  </si>
  <si>
    <t>Đỗ Trịnh Phương</t>
  </si>
  <si>
    <t>13/04/2009</t>
  </si>
  <si>
    <t>C324</t>
  </si>
  <si>
    <t>C325</t>
  </si>
  <si>
    <t>16/04/2009</t>
  </si>
  <si>
    <t>C326</t>
  </si>
  <si>
    <t>Kiều Trần Phương</t>
  </si>
  <si>
    <t>06/02/2009</t>
  </si>
  <si>
    <t>C327</t>
  </si>
  <si>
    <t>Vũ Nguyễn Quang</t>
  </si>
  <si>
    <t>3/8/2009</t>
  </si>
  <si>
    <t>C328</t>
  </si>
  <si>
    <t>C329</t>
  </si>
  <si>
    <t>Văn</t>
  </si>
  <si>
    <t>C330</t>
  </si>
  <si>
    <t>Lê Công</t>
  </si>
  <si>
    <t>5/5/2009</t>
  </si>
  <si>
    <t>D300</t>
  </si>
  <si>
    <t xml:space="preserve">Nguyễn Huệ </t>
  </si>
  <si>
    <t>22/04/2009</t>
  </si>
  <si>
    <t>D301</t>
  </si>
  <si>
    <t>18/01/2009</t>
  </si>
  <si>
    <t>D302</t>
  </si>
  <si>
    <t xml:space="preserve">Đình Thùy </t>
  </si>
  <si>
    <t>D303</t>
  </si>
  <si>
    <t>Đinh Hải</t>
  </si>
  <si>
    <t>D304</t>
  </si>
  <si>
    <t>Đoàn Duy</t>
  </si>
  <si>
    <t>D305</t>
  </si>
  <si>
    <t>Phạm Châu</t>
  </si>
  <si>
    <t>D306</t>
  </si>
  <si>
    <t>Trần Thị Vân</t>
  </si>
  <si>
    <t>19/07/2009</t>
  </si>
  <si>
    <t>D307</t>
  </si>
  <si>
    <t>Phan Quốc</t>
  </si>
  <si>
    <t>D308</t>
  </si>
  <si>
    <t>Ngô Việt</t>
  </si>
  <si>
    <t>02/07/2009</t>
  </si>
  <si>
    <t>D309</t>
  </si>
  <si>
    <t>Hoàng Tú</t>
  </si>
  <si>
    <t>D310</t>
  </si>
  <si>
    <t>Trần Giang</t>
  </si>
  <si>
    <t>D311</t>
  </si>
  <si>
    <t>Phùng Nguyễn Gia</t>
  </si>
  <si>
    <t>D312</t>
  </si>
  <si>
    <t>04/08/2009</t>
  </si>
  <si>
    <t>D313</t>
  </si>
  <si>
    <t>Trần Kim</t>
  </si>
  <si>
    <t>28/11/2009</t>
  </si>
  <si>
    <t>D314</t>
  </si>
  <si>
    <t>D315</t>
  </si>
  <si>
    <t>Lê Anh</t>
  </si>
  <si>
    <t>10/03/2009</t>
  </si>
  <si>
    <t>D316</t>
  </si>
  <si>
    <t>Lê Đăng</t>
  </si>
  <si>
    <t>05/04/2009</t>
  </si>
  <si>
    <t>D317</t>
  </si>
  <si>
    <t>D318</t>
  </si>
  <si>
    <t>18/12/2009</t>
  </si>
  <si>
    <t>D319</t>
  </si>
  <si>
    <t>Mai Đình</t>
  </si>
  <si>
    <t>D320</t>
  </si>
  <si>
    <t>Nguyễn Trương Hoàng</t>
  </si>
  <si>
    <t>D321</t>
  </si>
  <si>
    <t>D322</t>
  </si>
  <si>
    <t>D323</t>
  </si>
  <si>
    <t>01/10/2009</t>
  </si>
  <si>
    <t>D324</t>
  </si>
  <si>
    <t>24/04/2009</t>
  </si>
  <si>
    <t>D325</t>
  </si>
  <si>
    <t>Vũ Đình Quang</t>
  </si>
  <si>
    <t>D326</t>
  </si>
  <si>
    <t>Bùi Tuệ</t>
  </si>
  <si>
    <t>D327</t>
  </si>
  <si>
    <t>Đinh Nghiêm Thanh</t>
  </si>
  <si>
    <t>D328</t>
  </si>
  <si>
    <t>D329</t>
  </si>
  <si>
    <t>Hy Nhất</t>
  </si>
  <si>
    <t>Năng</t>
  </si>
  <si>
    <t>D330</t>
  </si>
  <si>
    <t>12/05/2009</t>
  </si>
  <si>
    <t>D331</t>
  </si>
  <si>
    <t>Nguyễn Đỗ Thảo</t>
  </si>
  <si>
    <t>D332</t>
  </si>
  <si>
    <t>Chu Trần Bảo</t>
  </si>
  <si>
    <t>7/18/2009</t>
  </si>
  <si>
    <t>D333</t>
  </si>
  <si>
    <t>Triệu Yến</t>
  </si>
  <si>
    <t>D334</t>
  </si>
  <si>
    <t xml:space="preserve">Nguyễn Tú </t>
  </si>
  <si>
    <t>D335</t>
  </si>
  <si>
    <t>D336</t>
  </si>
  <si>
    <t>D337</t>
  </si>
  <si>
    <t>D338</t>
  </si>
  <si>
    <t>D339</t>
  </si>
  <si>
    <t>D340</t>
  </si>
  <si>
    <t>D341</t>
  </si>
  <si>
    <t xml:space="preserve">Hoàng Khắc Mạnh </t>
  </si>
  <si>
    <t>D342</t>
  </si>
  <si>
    <t xml:space="preserve">Đình Thị Thu </t>
  </si>
  <si>
    <t>D343</t>
  </si>
  <si>
    <t>Đặng An Thanh</t>
  </si>
  <si>
    <t>D344</t>
  </si>
  <si>
    <t>Phạm Vi</t>
  </si>
  <si>
    <t>07/03/2009</t>
  </si>
  <si>
    <t>D345</t>
  </si>
  <si>
    <t>13/06/2009</t>
  </si>
  <si>
    <t>D346</t>
  </si>
  <si>
    <t>Trần Thị Hải</t>
  </si>
  <si>
    <t>E420</t>
  </si>
  <si>
    <t xml:space="preserve"> Anh</t>
  </si>
  <si>
    <t>E421</t>
  </si>
  <si>
    <t>E422</t>
  </si>
  <si>
    <t>E423</t>
  </si>
  <si>
    <t>Mai An</t>
  </si>
  <si>
    <t>E424</t>
  </si>
  <si>
    <t>E425</t>
  </si>
  <si>
    <t>Mai Bảo</t>
  </si>
  <si>
    <t>E426</t>
  </si>
  <si>
    <t>Lưu Quỳnh</t>
  </si>
  <si>
    <t>E427</t>
  </si>
  <si>
    <t>E428</t>
  </si>
  <si>
    <t>E429</t>
  </si>
  <si>
    <t>05/02/2009</t>
  </si>
  <si>
    <t>E430</t>
  </si>
  <si>
    <t>Trần Linh</t>
  </si>
  <si>
    <t>E431</t>
  </si>
  <si>
    <t>E432</t>
  </si>
  <si>
    <t>Đinh Hà Bảo</t>
  </si>
  <si>
    <t>20/08/2009</t>
  </si>
  <si>
    <t>E433</t>
  </si>
  <si>
    <t>20/04/2009</t>
  </si>
  <si>
    <t>E434</t>
  </si>
  <si>
    <t>Bùi Hà Mỹ</t>
  </si>
  <si>
    <t>01/11/2009</t>
  </si>
  <si>
    <t>E435</t>
  </si>
  <si>
    <t>Hoàng Nguyệt</t>
  </si>
  <si>
    <t>E436</t>
  </si>
  <si>
    <t>Lý Ngọc</t>
  </si>
  <si>
    <t>E437</t>
  </si>
  <si>
    <t>Nguyễn Trường Duy</t>
  </si>
  <si>
    <t>E438</t>
  </si>
  <si>
    <t xml:space="preserve">Đặng Nguyễn Ngọc </t>
  </si>
  <si>
    <t>17/7/2009</t>
  </si>
  <si>
    <t>E439</t>
  </si>
  <si>
    <t>E440</t>
  </si>
  <si>
    <t>Trần Vũ Gia</t>
  </si>
  <si>
    <t>E441</t>
  </si>
  <si>
    <t>Nguyễn Minh</t>
  </si>
  <si>
    <t>Châu</t>
  </si>
  <si>
    <t>E442</t>
  </si>
  <si>
    <t>Bạch Bích</t>
  </si>
  <si>
    <t>E443</t>
  </si>
  <si>
    <t>29/06/2009</t>
  </si>
  <si>
    <t>E444</t>
  </si>
  <si>
    <t>E445</t>
  </si>
  <si>
    <t>E446</t>
  </si>
  <si>
    <t>Trương Xuân</t>
  </si>
  <si>
    <t>Chiến</t>
  </si>
  <si>
    <t>E447</t>
  </si>
  <si>
    <t>03/01/2009</t>
  </si>
  <si>
    <t>E448</t>
  </si>
  <si>
    <t>E449</t>
  </si>
  <si>
    <t>E450</t>
  </si>
  <si>
    <t>29/05/2009</t>
  </si>
  <si>
    <t>E451</t>
  </si>
  <si>
    <t>Nguyễn Hoàng</t>
  </si>
  <si>
    <t>Đức</t>
  </si>
  <si>
    <t>27/03/2009</t>
  </si>
  <si>
    <t>E452</t>
  </si>
  <si>
    <t>Nguyễn Xuân</t>
  </si>
  <si>
    <t>E453</t>
  </si>
  <si>
    <t>Nguyễn Đình Anh</t>
  </si>
  <si>
    <t>05/9/2009</t>
  </si>
  <si>
    <t>E454</t>
  </si>
  <si>
    <t>31/07/2009</t>
  </si>
  <si>
    <t>E455</t>
  </si>
  <si>
    <t>23/12/2009</t>
  </si>
  <si>
    <t>E456</t>
  </si>
  <si>
    <t>12/4/2009</t>
  </si>
  <si>
    <t>E457</t>
  </si>
  <si>
    <t>E458</t>
  </si>
  <si>
    <t>Nguyễn Ngân</t>
  </si>
  <si>
    <t>21/4/2009</t>
  </si>
  <si>
    <t>E459</t>
  </si>
  <si>
    <t>E460</t>
  </si>
  <si>
    <t>Vũ Thị Mai</t>
  </si>
  <si>
    <t>E461</t>
  </si>
  <si>
    <t>27/9/2009</t>
  </si>
  <si>
    <t>E462</t>
  </si>
  <si>
    <t>Hoàng Nguyễn Đình</t>
  </si>
  <si>
    <t>17/06/2009</t>
  </si>
  <si>
    <t>E463</t>
  </si>
  <si>
    <t>E464</t>
  </si>
  <si>
    <t>Tạ Mỹ</t>
  </si>
  <si>
    <t>E465</t>
  </si>
  <si>
    <t>Đàm Gia</t>
  </si>
  <si>
    <t>07/06/2009</t>
  </si>
  <si>
    <t>E466</t>
  </si>
  <si>
    <t>E467</t>
  </si>
  <si>
    <t>E468</t>
  </si>
  <si>
    <t>10/08/2009</t>
  </si>
  <si>
    <t>E469</t>
  </si>
  <si>
    <t>28/04/2009</t>
  </si>
  <si>
    <t>E470</t>
  </si>
  <si>
    <t>E471</t>
  </si>
  <si>
    <t>Cao Trung</t>
  </si>
  <si>
    <t>07/07/2009</t>
  </si>
  <si>
    <t>E472</t>
  </si>
  <si>
    <t>04/12/2009</t>
  </si>
  <si>
    <t>E473</t>
  </si>
  <si>
    <t>Nguyễn Trần</t>
  </si>
  <si>
    <t>15/10/2009</t>
  </si>
  <si>
    <t>E474</t>
  </si>
  <si>
    <t>Nguyễn Ngọc Phương</t>
  </si>
  <si>
    <t>E475</t>
  </si>
  <si>
    <t>Nguyễn Phương Bảo</t>
  </si>
  <si>
    <t>E476</t>
  </si>
  <si>
    <t>13/11/2009</t>
  </si>
  <si>
    <t>E477</t>
  </si>
  <si>
    <t>Đinh Thị Khánh</t>
  </si>
  <si>
    <t>E478</t>
  </si>
  <si>
    <t>Nguyễn Tràng</t>
  </si>
  <si>
    <t>16/09/2009</t>
  </si>
  <si>
    <t>E479</t>
  </si>
  <si>
    <t>Trương Thế</t>
  </si>
  <si>
    <t>Luận</t>
  </si>
  <si>
    <t>02/08/2009</t>
  </si>
  <si>
    <t>E480</t>
  </si>
  <si>
    <t>Vũ Hoàng Ly</t>
  </si>
  <si>
    <t>04/06/2009</t>
  </si>
  <si>
    <t>E481</t>
  </si>
  <si>
    <t>10/10/2009</t>
  </si>
  <si>
    <t>E482</t>
  </si>
  <si>
    <t>E483</t>
  </si>
  <si>
    <t>Phạm Nguyệt</t>
  </si>
  <si>
    <t>27/11/2009</t>
  </si>
  <si>
    <t>E484</t>
  </si>
  <si>
    <t>E485</t>
  </si>
  <si>
    <t>E486</t>
  </si>
  <si>
    <t>Trần Phạm Trà</t>
  </si>
  <si>
    <t>13/04/009</t>
  </si>
  <si>
    <t>E487</t>
  </si>
  <si>
    <t>30/01/2009</t>
  </si>
  <si>
    <t>E488</t>
  </si>
  <si>
    <t>E489</t>
  </si>
  <si>
    <t>Chu Trọng</t>
  </si>
  <si>
    <t>08/05/2009</t>
  </si>
  <si>
    <t>E490</t>
  </si>
  <si>
    <t>E491</t>
  </si>
  <si>
    <t>18/03/2009</t>
  </si>
  <si>
    <t>E492</t>
  </si>
  <si>
    <t>E493</t>
  </si>
  <si>
    <t>E494</t>
  </si>
  <si>
    <t>18/10/2009</t>
  </si>
  <si>
    <t>E495</t>
  </si>
  <si>
    <t>Trần Trung</t>
  </si>
  <si>
    <t>E496</t>
  </si>
  <si>
    <t>10/11/2009</t>
  </si>
  <si>
    <t>E497</t>
  </si>
  <si>
    <t>13/05/2009</t>
  </si>
  <si>
    <t>E498</t>
  </si>
  <si>
    <t>E499</t>
  </si>
  <si>
    <t>Nguyễn Hoàng Phương</t>
  </si>
  <si>
    <t>E500</t>
  </si>
  <si>
    <t>Hoàng Thị Hà</t>
  </si>
  <si>
    <t>E501</t>
  </si>
  <si>
    <t>10/05/2009</t>
  </si>
  <si>
    <t>E502</t>
  </si>
  <si>
    <t>E503</t>
  </si>
  <si>
    <t>Trương Anh</t>
  </si>
  <si>
    <t>E504</t>
  </si>
  <si>
    <t>E505</t>
  </si>
  <si>
    <t>19/06/2009</t>
  </si>
  <si>
    <t>E506</t>
  </si>
  <si>
    <t>19/05/2009</t>
  </si>
  <si>
    <t>E507</t>
  </si>
  <si>
    <t>18/8/2009</t>
  </si>
  <si>
    <t>E508</t>
  </si>
  <si>
    <t>E509</t>
  </si>
  <si>
    <t>Đoàn Xuân</t>
  </si>
  <si>
    <t>09/01/2009</t>
  </si>
  <si>
    <t>E510</t>
  </si>
  <si>
    <t>18/02/2009</t>
  </si>
  <si>
    <t>E511</t>
  </si>
  <si>
    <t>E512</t>
  </si>
  <si>
    <t>Bùi Phạm Anh</t>
  </si>
  <si>
    <t>E513</t>
  </si>
  <si>
    <t>E514</t>
  </si>
  <si>
    <t>E515</t>
  </si>
  <si>
    <t>Phí Mạnh</t>
  </si>
  <si>
    <t>E516</t>
  </si>
  <si>
    <t>13/08/2009</t>
  </si>
  <si>
    <t>E517</t>
  </si>
  <si>
    <t>E518</t>
  </si>
  <si>
    <t>Lê Thùy</t>
  </si>
  <si>
    <t>E519</t>
  </si>
  <si>
    <t xml:space="preserve">Lục Thùy </t>
  </si>
  <si>
    <t>09/9/2009</t>
  </si>
  <si>
    <t>E520</t>
  </si>
  <si>
    <t>E521</t>
  </si>
  <si>
    <t>E522</t>
  </si>
  <si>
    <t>Đinh Huy</t>
  </si>
  <si>
    <t>E523</t>
  </si>
  <si>
    <t>Nguyễn Ánh</t>
  </si>
  <si>
    <t>Tuyết</t>
  </si>
  <si>
    <t>E524</t>
  </si>
  <si>
    <t>E525</t>
  </si>
  <si>
    <t>20/10/2009</t>
  </si>
  <si>
    <t>E526</t>
  </si>
  <si>
    <t>Khúc Phương</t>
  </si>
  <si>
    <t>E527</t>
  </si>
  <si>
    <t>Phạm Ngọc Tường</t>
  </si>
  <si>
    <t>E528</t>
  </si>
  <si>
    <t>Lê Đỗ Hoàng</t>
  </si>
  <si>
    <t>E529</t>
  </si>
  <si>
    <t>08/06/2009</t>
  </si>
  <si>
    <t>F314</t>
  </si>
  <si>
    <t>03/06/2009</t>
  </si>
  <si>
    <t>F315</t>
  </si>
  <si>
    <t>Nguyễn Trâm</t>
  </si>
  <si>
    <t>21/12/2009</t>
  </si>
  <si>
    <t>F316</t>
  </si>
  <si>
    <t>F317</t>
  </si>
  <si>
    <t>16/06/2009</t>
  </si>
  <si>
    <t>F318</t>
  </si>
  <si>
    <t>F319</t>
  </si>
  <si>
    <t>Ngô Đức</t>
  </si>
  <si>
    <t>F320</t>
  </si>
  <si>
    <t>Nguyễn Ngọc Cẩm</t>
  </si>
  <si>
    <t>05/03/2009</t>
  </si>
  <si>
    <t>F321</t>
  </si>
  <si>
    <t>F322</t>
  </si>
  <si>
    <t>F323</t>
  </si>
  <si>
    <t xml:space="preserve">Nguyễn Linh </t>
  </si>
  <si>
    <t>F324</t>
  </si>
  <si>
    <t>F325</t>
  </si>
  <si>
    <t>F326</t>
  </si>
  <si>
    <t>Vũ Thu</t>
  </si>
  <si>
    <t>F327</t>
  </si>
  <si>
    <t>Đồng Thị Thu</t>
  </si>
  <si>
    <t>F328</t>
  </si>
  <si>
    <t>Nguyễn Thị Thuý</t>
  </si>
  <si>
    <t>F329</t>
  </si>
  <si>
    <t xml:space="preserve">Hiên </t>
  </si>
  <si>
    <t>F330</t>
  </si>
  <si>
    <t>Nguyễn Công</t>
  </si>
  <si>
    <t>11/06/2009</t>
  </si>
  <si>
    <t>F331</t>
  </si>
  <si>
    <t>09/12/2009</t>
  </si>
  <si>
    <t>F332</t>
  </si>
  <si>
    <t>F333</t>
  </si>
  <si>
    <t>Phùng Mai</t>
  </si>
  <si>
    <t>18/07/2009</t>
  </si>
  <si>
    <t>F334</t>
  </si>
  <si>
    <t>Nguyễn Hoàng Tùng</t>
  </si>
  <si>
    <t>F335</t>
  </si>
  <si>
    <t xml:space="preserve">Tạ Khánh </t>
  </si>
  <si>
    <t>F336</t>
  </si>
  <si>
    <t xml:space="preserve">Đào Thanh </t>
  </si>
  <si>
    <t>F337</t>
  </si>
  <si>
    <t>Đoàn Quỳnh</t>
  </si>
  <si>
    <t>F338</t>
  </si>
  <si>
    <t>F339</t>
  </si>
  <si>
    <t xml:space="preserve">Hồ Huy </t>
  </si>
  <si>
    <t>F340</t>
  </si>
  <si>
    <t>F341</t>
  </si>
  <si>
    <t xml:space="preserve">Đặng Hải </t>
  </si>
  <si>
    <t>F342</t>
  </si>
  <si>
    <t>F343</t>
  </si>
  <si>
    <t xml:space="preserve">Phạm Thảo </t>
  </si>
  <si>
    <t>F344</t>
  </si>
  <si>
    <t xml:space="preserve">Vũ Hà </t>
  </si>
  <si>
    <t>03/10/2009</t>
  </si>
  <si>
    <t>F345</t>
  </si>
  <si>
    <t>18/06/2009</t>
  </si>
  <si>
    <t>F346</t>
  </si>
  <si>
    <t>Thu</t>
  </si>
  <si>
    <t>15/05/2009</t>
  </si>
  <si>
    <t>F347</t>
  </si>
  <si>
    <t xml:space="preserve">Nguyễn Giang </t>
  </si>
  <si>
    <t>22/02/2009</t>
  </si>
  <si>
    <t>F348</t>
  </si>
  <si>
    <t>Trương Bích</t>
  </si>
  <si>
    <t>F349</t>
  </si>
  <si>
    <t>25/10/2009</t>
  </si>
  <si>
    <t>F350</t>
  </si>
  <si>
    <t xml:space="preserve">Lê Thùy </t>
  </si>
  <si>
    <t>F351</t>
  </si>
  <si>
    <t xml:space="preserve">Lê Thanh </t>
  </si>
  <si>
    <t>26/07/2009</t>
  </si>
  <si>
    <t>F352</t>
  </si>
  <si>
    <t>F353</t>
  </si>
  <si>
    <t>08/04/2009</t>
  </si>
  <si>
    <t>Tổng 276 HS</t>
  </si>
  <si>
    <t>KẾT QUẢ KIỂM TRA  HSNK CẤP HUYỆN MÔN TIN HỌC 6 NĂM HỌC 2022-2023</t>
  </si>
  <si>
    <t>A115</t>
  </si>
  <si>
    <t>Tin học 6</t>
  </si>
  <si>
    <t>A116</t>
  </si>
  <si>
    <t>Nguyễn Ngọc Trâm</t>
  </si>
  <si>
    <t>18/10/2011</t>
  </si>
  <si>
    <t>A117</t>
  </si>
  <si>
    <t xml:space="preserve">Nguyễn Diệu </t>
  </si>
  <si>
    <t>07/07/2011</t>
  </si>
  <si>
    <t>A118</t>
  </si>
  <si>
    <t>Nguyễn Nam</t>
  </si>
  <si>
    <t>A119</t>
  </si>
  <si>
    <t>Trường Quỳnh</t>
  </si>
  <si>
    <t>A120</t>
  </si>
  <si>
    <t>Bùi Mạnh</t>
  </si>
  <si>
    <t>A121</t>
  </si>
  <si>
    <t>Đặng Gia</t>
  </si>
  <si>
    <t>A122</t>
  </si>
  <si>
    <t>A123</t>
  </si>
  <si>
    <t>A124</t>
  </si>
  <si>
    <t>Phạm Quốc An</t>
  </si>
  <si>
    <t>A125</t>
  </si>
  <si>
    <t>A126</t>
  </si>
  <si>
    <t xml:space="preserve">Phạm Thanh </t>
  </si>
  <si>
    <t>A127</t>
  </si>
  <si>
    <t>A128</t>
  </si>
  <si>
    <t>A129</t>
  </si>
  <si>
    <t>Lý Minh</t>
  </si>
  <si>
    <t>03/05/2011</t>
  </si>
  <si>
    <t>A130</t>
  </si>
  <si>
    <t>Trần An</t>
  </si>
  <si>
    <t>A131</t>
  </si>
  <si>
    <t>A132</t>
  </si>
  <si>
    <t>Hà Đức</t>
  </si>
  <si>
    <t>A133</t>
  </si>
  <si>
    <t>A134</t>
  </si>
  <si>
    <t xml:space="preserve">Nguyễn Thành </t>
  </si>
  <si>
    <t>A135</t>
  </si>
  <si>
    <t>Bùi Ngọc Tố</t>
  </si>
  <si>
    <t>B319</t>
  </si>
  <si>
    <t>Đào Tú</t>
  </si>
  <si>
    <t>B320</t>
  </si>
  <si>
    <t>Vũ Bảo Minh</t>
  </si>
  <si>
    <t>7/12/2011</t>
  </si>
  <si>
    <t>B321</t>
  </si>
  <si>
    <t>Lý Chí</t>
  </si>
  <si>
    <t>Công</t>
  </si>
  <si>
    <t>04/06/2011</t>
  </si>
  <si>
    <t>B322</t>
  </si>
  <si>
    <t>Hoàng Mai Đức</t>
  </si>
  <si>
    <t>B323</t>
  </si>
  <si>
    <t>Trần Nguyễn Hương</t>
  </si>
  <si>
    <t>30/03/2011</t>
  </si>
  <si>
    <t>B324</t>
  </si>
  <si>
    <t>15/09/2011</t>
  </si>
  <si>
    <t>B325</t>
  </si>
  <si>
    <t>Bùi Nguyễn Duy</t>
  </si>
  <si>
    <t>B326</t>
  </si>
  <si>
    <t>B327</t>
  </si>
  <si>
    <t>B328</t>
  </si>
  <si>
    <t>Đào Nhật</t>
  </si>
  <si>
    <t>B329</t>
  </si>
  <si>
    <t>29/9/2011</t>
  </si>
  <si>
    <t>B330</t>
  </si>
  <si>
    <t>B331</t>
  </si>
  <si>
    <t>Lê Vũ</t>
  </si>
  <si>
    <t>B332</t>
  </si>
  <si>
    <t>B333</t>
  </si>
  <si>
    <t>Phạm Nhật</t>
  </si>
  <si>
    <t>B334</t>
  </si>
  <si>
    <t>05/09/2011</t>
  </si>
  <si>
    <t>B335</t>
  </si>
  <si>
    <t>B336</t>
  </si>
  <si>
    <t>Đới Sỹ</t>
  </si>
  <si>
    <t>B337</t>
  </si>
  <si>
    <t>22/9/2011</t>
  </si>
  <si>
    <t>B338</t>
  </si>
  <si>
    <t>B339</t>
  </si>
  <si>
    <t>Vũ Huy Tấn</t>
  </si>
  <si>
    <t>B340</t>
  </si>
  <si>
    <t>B341</t>
  </si>
  <si>
    <t>Hoàng Đình Khánh</t>
  </si>
  <si>
    <t>B342</t>
  </si>
  <si>
    <t>Phương Phú</t>
  </si>
  <si>
    <t>B343</t>
  </si>
  <si>
    <t>Vũ Mai</t>
  </si>
  <si>
    <t>B344</t>
  </si>
  <si>
    <t>B345</t>
  </si>
  <si>
    <t>B346</t>
  </si>
  <si>
    <t>Phạm Hoàng Hải</t>
  </si>
  <si>
    <t>C331</t>
  </si>
  <si>
    <t>Hoàng Thái</t>
  </si>
  <si>
    <t>C332</t>
  </si>
  <si>
    <t>Lê Kim Hoàng</t>
  </si>
  <si>
    <t>29/04/2011</t>
  </si>
  <si>
    <t>C333</t>
  </si>
  <si>
    <t>Trần Tiến</t>
  </si>
  <si>
    <t>C334</t>
  </si>
  <si>
    <t>Khương Thục</t>
  </si>
  <si>
    <t>C335</t>
  </si>
  <si>
    <t>Hoà</t>
  </si>
  <si>
    <t>C336</t>
  </si>
  <si>
    <t>Nguyễn Bá Tuấn</t>
  </si>
  <si>
    <t>C337</t>
  </si>
  <si>
    <t>C338</t>
  </si>
  <si>
    <t>3/1/2011</t>
  </si>
  <si>
    <t>C339</t>
  </si>
  <si>
    <t>Lê Đào Thanh</t>
  </si>
  <si>
    <t>C340</t>
  </si>
  <si>
    <t>Nguyễn Hữu Gia</t>
  </si>
  <si>
    <t>C341</t>
  </si>
  <si>
    <t>Nguyễn Thiên</t>
  </si>
  <si>
    <t>C342</t>
  </si>
  <si>
    <t>Trần Cao Ngọc</t>
  </si>
  <si>
    <t>29/10/2011</t>
  </si>
  <si>
    <t>C343</t>
  </si>
  <si>
    <t>Cao Hạo</t>
  </si>
  <si>
    <t>Nhiên</t>
  </si>
  <si>
    <t>C344</t>
  </si>
  <si>
    <t>C345</t>
  </si>
  <si>
    <t>C346</t>
  </si>
  <si>
    <t>Lê Hoàng Mai</t>
  </si>
  <si>
    <t>6B2</t>
  </si>
  <si>
    <t>C347</t>
  </si>
  <si>
    <t>C348</t>
  </si>
  <si>
    <t>Nguyễn Trọng</t>
  </si>
  <si>
    <t>06/10/2011</t>
  </si>
  <si>
    <t>C349</t>
  </si>
  <si>
    <t>C350</t>
  </si>
  <si>
    <t>D347</t>
  </si>
  <si>
    <t>Bùi Hải</t>
  </si>
  <si>
    <t>D348</t>
  </si>
  <si>
    <t xml:space="preserve">Phạm Phương </t>
  </si>
  <si>
    <t>02/03/2011</t>
  </si>
  <si>
    <t>D349</t>
  </si>
  <si>
    <t>Đoàn Hải</t>
  </si>
  <si>
    <t>16/02/2011</t>
  </si>
  <si>
    <t>D350</t>
  </si>
  <si>
    <t>05/08/2011</t>
  </si>
  <si>
    <t>D351</t>
  </si>
  <si>
    <t>D352</t>
  </si>
  <si>
    <t>05/02/2011</t>
  </si>
  <si>
    <t>D353</t>
  </si>
  <si>
    <t>Đỗ Đức</t>
  </si>
  <si>
    <t>D354</t>
  </si>
  <si>
    <t>D355</t>
  </si>
  <si>
    <t>D356</t>
  </si>
  <si>
    <t>Nguyễn Trần Gia</t>
  </si>
  <si>
    <t>D357</t>
  </si>
  <si>
    <t>Nguyễn Lâm</t>
  </si>
  <si>
    <t>D358</t>
  </si>
  <si>
    <t>Trần Diệu</t>
  </si>
  <si>
    <t>D359</t>
  </si>
  <si>
    <t>D360</t>
  </si>
  <si>
    <t>D361</t>
  </si>
  <si>
    <t>D362</t>
  </si>
  <si>
    <t>D363</t>
  </si>
  <si>
    <t>Phạm Thị Thuý</t>
  </si>
  <si>
    <t>D364</t>
  </si>
  <si>
    <t>D365</t>
  </si>
  <si>
    <t>Phùng Anh</t>
  </si>
  <si>
    <t>D366</t>
  </si>
  <si>
    <t>Đào Hùng</t>
  </si>
  <si>
    <t>D367</t>
  </si>
  <si>
    <t>12/04/2011</t>
  </si>
  <si>
    <t>D368</t>
  </si>
  <si>
    <t>D369</t>
  </si>
  <si>
    <t>Nguyễn Vi Anh</t>
  </si>
  <si>
    <t>10/11/2011</t>
  </si>
  <si>
    <t>D370</t>
  </si>
  <si>
    <t>Nguyễn Bá</t>
  </si>
  <si>
    <t>D371</t>
  </si>
  <si>
    <t>Phùng Minh</t>
  </si>
  <si>
    <t>D372</t>
  </si>
  <si>
    <t>Dương Tường</t>
  </si>
  <si>
    <t>F354</t>
  </si>
  <si>
    <t>Nguyễn Tài Hoàng</t>
  </si>
  <si>
    <t>F355</t>
  </si>
  <si>
    <t xml:space="preserve">Nguyễn Quang Duy </t>
  </si>
  <si>
    <t>23/6/2011</t>
  </si>
  <si>
    <t>F356</t>
  </si>
  <si>
    <t>F357</t>
  </si>
  <si>
    <t>F358</t>
  </si>
  <si>
    <t xml:space="preserve">Lê Quang </t>
  </si>
  <si>
    <t>F359</t>
  </si>
  <si>
    <t>F360</t>
  </si>
  <si>
    <t xml:space="preserve">Đặng Trọng Khánh </t>
  </si>
  <si>
    <t>21/5/2011</t>
  </si>
  <si>
    <t>F361</t>
  </si>
  <si>
    <t xml:space="preserve">Trần Duy </t>
  </si>
  <si>
    <t>8/4/2011</t>
  </si>
  <si>
    <t>F362</t>
  </si>
  <si>
    <t>F363</t>
  </si>
  <si>
    <t xml:space="preserve">Trần Công </t>
  </si>
  <si>
    <t>17/5/2011</t>
  </si>
  <si>
    <t>F364</t>
  </si>
  <si>
    <t>F365</t>
  </si>
  <si>
    <t xml:space="preserve">Nguyễn Hữu </t>
  </si>
  <si>
    <t>31/5/2011</t>
  </si>
  <si>
    <t>F366</t>
  </si>
  <si>
    <t>F367</t>
  </si>
  <si>
    <t xml:space="preserve">Đỗ Duy </t>
  </si>
  <si>
    <t>F368</t>
  </si>
  <si>
    <t>Tuân</t>
  </si>
  <si>
    <t>F369</t>
  </si>
  <si>
    <t xml:space="preserve">Đỗ Đức </t>
  </si>
  <si>
    <t>10/9/2011</t>
  </si>
  <si>
    <t>F370</t>
  </si>
  <si>
    <t>F371</t>
  </si>
  <si>
    <t>Trần Thị Thảo</t>
  </si>
  <si>
    <t>07/10/2011</t>
  </si>
  <si>
    <t>F371A</t>
  </si>
  <si>
    <t>Phạm Hải Gia</t>
  </si>
  <si>
    <t>F371B</t>
  </si>
  <si>
    <t xml:space="preserve">Vương Khánh </t>
  </si>
  <si>
    <t>F371C</t>
  </si>
  <si>
    <t>04/07/2011</t>
  </si>
  <si>
    <t>F371D</t>
  </si>
  <si>
    <t>Đỗ Lê Tường</t>
  </si>
  <si>
    <t>Tổng 117 HS</t>
  </si>
  <si>
    <t>KẾT QUẢ KIỂM TRA  HSNK CẤP HUYỆN MÔN TIN HỌC 7 NĂM HỌC 2022-2023</t>
  </si>
  <si>
    <t>A136</t>
  </si>
  <si>
    <t>Trịnh Việt</t>
  </si>
  <si>
    <t>Tin học 7</t>
  </si>
  <si>
    <t>A137</t>
  </si>
  <si>
    <t>A138</t>
  </si>
  <si>
    <t>Vi Ngọc</t>
  </si>
  <si>
    <t>A139</t>
  </si>
  <si>
    <t>A140</t>
  </si>
  <si>
    <t>Phạm Trí</t>
  </si>
  <si>
    <t>A141</t>
  </si>
  <si>
    <t>Trần Thành</t>
  </si>
  <si>
    <t>A142</t>
  </si>
  <si>
    <t>A143</t>
  </si>
  <si>
    <t>03/05/2010</t>
  </si>
  <si>
    <t>A144</t>
  </si>
  <si>
    <t>A145</t>
  </si>
  <si>
    <t>Nguyễn Tất</t>
  </si>
  <si>
    <t>A146</t>
  </si>
  <si>
    <t>A147</t>
  </si>
  <si>
    <t>16/12/2010</t>
  </si>
  <si>
    <t>A148</t>
  </si>
  <si>
    <t>27/07/2010</t>
  </si>
  <si>
    <t>A149</t>
  </si>
  <si>
    <t>Lã Nguyên</t>
  </si>
  <si>
    <t>A150</t>
  </si>
  <si>
    <t>A151</t>
  </si>
  <si>
    <t>A152</t>
  </si>
  <si>
    <t>Vũ Bảo</t>
  </si>
  <si>
    <t>A153</t>
  </si>
  <si>
    <t>A154</t>
  </si>
  <si>
    <t>Nguyễn Trần Hoàng</t>
  </si>
  <si>
    <t>A155</t>
  </si>
  <si>
    <t>A156</t>
  </si>
  <si>
    <t>Phạm Trần Xuân</t>
  </si>
  <si>
    <t>19/04/2010</t>
  </si>
  <si>
    <t>A157</t>
  </si>
  <si>
    <t>A158</t>
  </si>
  <si>
    <t>Trần Chiến</t>
  </si>
  <si>
    <t>14/02/2010</t>
  </si>
  <si>
    <t>A159</t>
  </si>
  <si>
    <t>A160</t>
  </si>
  <si>
    <t>A161</t>
  </si>
  <si>
    <t>15/04/2010</t>
  </si>
  <si>
    <t>B347</t>
  </si>
  <si>
    <t>15/03/2010</t>
  </si>
  <si>
    <t>B348</t>
  </si>
  <si>
    <t>Đặng Xuân Tuấn</t>
  </si>
  <si>
    <t>B349</t>
  </si>
  <si>
    <t>30/09/2010</t>
  </si>
  <si>
    <t>B350</t>
  </si>
  <si>
    <t>Đặng Gia</t>
  </si>
  <si>
    <t>B351</t>
  </si>
  <si>
    <t>B352</t>
  </si>
  <si>
    <t>Đoàn Gia</t>
  </si>
  <si>
    <t>2/5/2010</t>
  </si>
  <si>
    <t>B353</t>
  </si>
  <si>
    <t>B354</t>
  </si>
  <si>
    <t>Đặng Hải</t>
  </si>
  <si>
    <t>06/10/2010</t>
  </si>
  <si>
    <t>B355</t>
  </si>
  <si>
    <t>B356</t>
  </si>
  <si>
    <t>B357</t>
  </si>
  <si>
    <t>Phùng Quang</t>
  </si>
  <si>
    <t>2/7/2010</t>
  </si>
  <si>
    <t>B358</t>
  </si>
  <si>
    <t>Bùi Tường</t>
  </si>
  <si>
    <t>B359</t>
  </si>
  <si>
    <t>Lân</t>
  </si>
  <si>
    <t>B360</t>
  </si>
  <si>
    <t>B361</t>
  </si>
  <si>
    <t>B362</t>
  </si>
  <si>
    <t>Đới Vũ Nhật</t>
  </si>
  <si>
    <t>B363</t>
  </si>
  <si>
    <t>B364</t>
  </si>
  <si>
    <t>B365</t>
  </si>
  <si>
    <t>Hoàng Trà</t>
  </si>
  <si>
    <t>18/09/2010</t>
  </si>
  <si>
    <t>B366</t>
  </si>
  <si>
    <t>Hoàng Bảo Ngọc Tuyết</t>
  </si>
  <si>
    <t>B367</t>
  </si>
  <si>
    <t>B368</t>
  </si>
  <si>
    <t>B369</t>
  </si>
  <si>
    <t>B370</t>
  </si>
  <si>
    <t>Phạm Thái</t>
  </si>
  <si>
    <t>B371</t>
  </si>
  <si>
    <t>Đinh Hoàng</t>
  </si>
  <si>
    <t>B372</t>
  </si>
  <si>
    <t>B373</t>
  </si>
  <si>
    <t>Nguyễn Huy Gia</t>
  </si>
  <si>
    <t>B374</t>
  </si>
  <si>
    <t>B375</t>
  </si>
  <si>
    <t>C351</t>
  </si>
  <si>
    <t>9/05/2010</t>
  </si>
  <si>
    <t>C352</t>
  </si>
  <si>
    <t>Đinh Triều</t>
  </si>
  <si>
    <t>C353</t>
  </si>
  <si>
    <t>1/03/2010</t>
  </si>
  <si>
    <t>C354</t>
  </si>
  <si>
    <t>C355</t>
  </si>
  <si>
    <t>C356</t>
  </si>
  <si>
    <t>Trần Hữu</t>
  </si>
  <si>
    <t>5/09/2010</t>
  </si>
  <si>
    <t>C357</t>
  </si>
  <si>
    <t>Nguyễn Hoàng Bảo</t>
  </si>
  <si>
    <t>C358</t>
  </si>
  <si>
    <t>C359</t>
  </si>
  <si>
    <t>Nguyễn Trần Minh</t>
  </si>
  <si>
    <t>C360</t>
  </si>
  <si>
    <t>C361</t>
  </si>
  <si>
    <t>C362</t>
  </si>
  <si>
    <t>Nguyễn Cẩm</t>
  </si>
  <si>
    <t>C363</t>
  </si>
  <si>
    <t>Lê Nguyễn Ngọc</t>
  </si>
  <si>
    <t>D373</t>
  </si>
  <si>
    <t>D374</t>
  </si>
  <si>
    <t>10/05/2010</t>
  </si>
  <si>
    <t>D375</t>
  </si>
  <si>
    <t>Trịnh Hoàng</t>
  </si>
  <si>
    <t>D376</t>
  </si>
  <si>
    <t>D377</t>
  </si>
  <si>
    <t>D378</t>
  </si>
  <si>
    <t>D379</t>
  </si>
  <si>
    <t>Trịnh Tuấn</t>
  </si>
  <si>
    <t>D380</t>
  </si>
  <si>
    <t>D381</t>
  </si>
  <si>
    <t>Nguyễn Vũ Trọng</t>
  </si>
  <si>
    <t>D382</t>
  </si>
  <si>
    <t>29/07/2010</t>
  </si>
  <si>
    <t>D383</t>
  </si>
  <si>
    <t>11/05/2010</t>
  </si>
  <si>
    <t>D384</t>
  </si>
  <si>
    <t>Đào Phương</t>
  </si>
  <si>
    <t>04/07/2010</t>
  </si>
  <si>
    <t>D385</t>
  </si>
  <si>
    <t>D386</t>
  </si>
  <si>
    <t>Tuệ</t>
  </si>
  <si>
    <t>F372</t>
  </si>
  <si>
    <t>Nguyễn Bình</t>
  </si>
  <si>
    <t>02/8/2010</t>
  </si>
  <si>
    <t>F373</t>
  </si>
  <si>
    <t>F374</t>
  </si>
  <si>
    <t xml:space="preserve">Đỗ Việt </t>
  </si>
  <si>
    <t>7a11</t>
  </si>
  <si>
    <t>F375</t>
  </si>
  <si>
    <t>Nguyễn Quang Chí</t>
  </si>
  <si>
    <t>F376</t>
  </si>
  <si>
    <t>F377</t>
  </si>
  <si>
    <t>F378</t>
  </si>
  <si>
    <t>7a3</t>
  </si>
  <si>
    <t>F379</t>
  </si>
  <si>
    <t>Đinh Thị Thu</t>
  </si>
  <si>
    <t>F380</t>
  </si>
  <si>
    <t>Đỗ Hương</t>
  </si>
  <si>
    <t>F381</t>
  </si>
  <si>
    <t>F382</t>
  </si>
  <si>
    <t>Vũ Lâm</t>
  </si>
  <si>
    <t>18/6/2010</t>
  </si>
  <si>
    <t>F383</t>
  </si>
  <si>
    <t>F384</t>
  </si>
  <si>
    <t>F385</t>
  </si>
  <si>
    <t>F386</t>
  </si>
  <si>
    <t>14/01/2010</t>
  </si>
  <si>
    <t>F387</t>
  </si>
  <si>
    <t>Mai Duy</t>
  </si>
  <si>
    <t>F388</t>
  </si>
  <si>
    <t>08/09/2010</t>
  </si>
  <si>
    <t>F389</t>
  </si>
  <si>
    <t xml:space="preserve">Nguyễn Đỗ Quyền </t>
  </si>
  <si>
    <t>F390</t>
  </si>
  <si>
    <t xml:space="preserve">Đỗ Trần Gia </t>
  </si>
  <si>
    <t>7a9</t>
  </si>
  <si>
    <t>F391</t>
  </si>
  <si>
    <t>14/6/2010</t>
  </si>
  <si>
    <t>7C</t>
  </si>
  <si>
    <t>F392</t>
  </si>
  <si>
    <t xml:space="preserve">Nguyễn Tràng </t>
  </si>
  <si>
    <t>Nhẫn</t>
  </si>
  <si>
    <t>F393</t>
  </si>
  <si>
    <t>30/3/2010</t>
  </si>
  <si>
    <t>F394</t>
  </si>
  <si>
    <t>F395</t>
  </si>
  <si>
    <t>F396</t>
  </si>
  <si>
    <t>23/06/2010</t>
  </si>
  <si>
    <t>F397</t>
  </si>
  <si>
    <t>F398</t>
  </si>
  <si>
    <t>F399</t>
  </si>
  <si>
    <t>Tổng 110 HS</t>
  </si>
  <si>
    <t>KẾT QUẢ KIỂM TRA  HSNK CẤP HUYỆN MÔN TIN HỌC 8 NĂM HỌC 2022-2023</t>
  </si>
  <si>
    <t>A170</t>
  </si>
  <si>
    <t>Đạo</t>
  </si>
  <si>
    <t>Tin học 8</t>
  </si>
  <si>
    <t>A171</t>
  </si>
  <si>
    <t>Tô Minh</t>
  </si>
  <si>
    <t>A172</t>
  </si>
  <si>
    <t>Đặng Nguyễn Trí</t>
  </si>
  <si>
    <t>30/05/2009</t>
  </si>
  <si>
    <t>A173</t>
  </si>
  <si>
    <t>A174</t>
  </si>
  <si>
    <t>Lê Văn</t>
  </si>
  <si>
    <t>A175</t>
  </si>
  <si>
    <t>Trần Hoàng Gia</t>
  </si>
  <si>
    <t>Hưng</t>
  </si>
  <si>
    <t>A176</t>
  </si>
  <si>
    <t>Trần Bùi Gia</t>
  </si>
  <si>
    <t>A177</t>
  </si>
  <si>
    <t>29/03/2009</t>
  </si>
  <si>
    <t>A178</t>
  </si>
  <si>
    <t>03/072009</t>
  </si>
  <si>
    <t>A179</t>
  </si>
  <si>
    <t>14/02/2009</t>
  </si>
  <si>
    <t>A180</t>
  </si>
  <si>
    <t>A181</t>
  </si>
  <si>
    <t>Đặng Quốc</t>
  </si>
  <si>
    <t>A182</t>
  </si>
  <si>
    <t>Tạ Đăng</t>
  </si>
  <si>
    <t>15/03/2009</t>
  </si>
  <si>
    <t>A183</t>
  </si>
  <si>
    <t>06/01/2009</t>
  </si>
  <si>
    <t>A184</t>
  </si>
  <si>
    <t>A185</t>
  </si>
  <si>
    <t>Nguyễn Gia Nhật</t>
  </si>
  <si>
    <t>A186</t>
  </si>
  <si>
    <t>Đặng Thế</t>
  </si>
  <si>
    <t>20/07/2009</t>
  </si>
  <si>
    <t>A187</t>
  </si>
  <si>
    <t>Đoàn Cao</t>
  </si>
  <si>
    <t>A188</t>
  </si>
  <si>
    <t>A189</t>
  </si>
  <si>
    <t>Phạm Xuân</t>
  </si>
  <si>
    <t>09/02/2009</t>
  </si>
  <si>
    <t>A190</t>
  </si>
  <si>
    <t>A191</t>
  </si>
  <si>
    <t>Nguyễn Hải Nhật</t>
  </si>
  <si>
    <t>A192</t>
  </si>
  <si>
    <t>A193</t>
  </si>
  <si>
    <t>Vượng</t>
  </si>
  <si>
    <t>A194</t>
  </si>
  <si>
    <t>Phạm Tú</t>
  </si>
  <si>
    <t>10/02//2009</t>
  </si>
  <si>
    <t>A166</t>
  </si>
  <si>
    <t>A167</t>
  </si>
  <si>
    <t>A168</t>
  </si>
  <si>
    <t>Quán Hồng</t>
  </si>
  <si>
    <t>A169</t>
  </si>
  <si>
    <t>08/11/2009</t>
  </si>
  <si>
    <t>A162</t>
  </si>
  <si>
    <t>10/06/2009</t>
  </si>
  <si>
    <t>A163</t>
  </si>
  <si>
    <t>Nguyễn Hữu Khoa</t>
  </si>
  <si>
    <t>A164</t>
  </si>
  <si>
    <t>A165</t>
  </si>
  <si>
    <t>B376</t>
  </si>
  <si>
    <t>Bùi Huy Thiên</t>
  </si>
  <si>
    <t>12/2/2009</t>
  </si>
  <si>
    <t>B377</t>
  </si>
  <si>
    <t>B378</t>
  </si>
  <si>
    <t>B379</t>
  </si>
  <si>
    <t>B380</t>
  </si>
  <si>
    <t>Hồ Xuân</t>
  </si>
  <si>
    <t>14/11/2009</t>
  </si>
  <si>
    <t>B381</t>
  </si>
  <si>
    <t>Đinh Hoàng Trường</t>
  </si>
  <si>
    <t>B382</t>
  </si>
  <si>
    <t>Lã Hồng Ngọc</t>
  </si>
  <si>
    <t>B383</t>
  </si>
  <si>
    <t>Đào Trung</t>
  </si>
  <si>
    <t>09/06/2009</t>
  </si>
  <si>
    <t>B384</t>
  </si>
  <si>
    <t>Ngô Quốc</t>
  </si>
  <si>
    <t>B385</t>
  </si>
  <si>
    <t>Đào Chấn</t>
  </si>
  <si>
    <t>B386</t>
  </si>
  <si>
    <t>B387</t>
  </si>
  <si>
    <t>Hoàng Trung</t>
  </si>
  <si>
    <t>B388</t>
  </si>
  <si>
    <t>B389</t>
  </si>
  <si>
    <t>Chử Tường</t>
  </si>
  <si>
    <t>B390</t>
  </si>
  <si>
    <t>Nguyễn Hoàng Yến</t>
  </si>
  <si>
    <t>07/10/2009</t>
  </si>
  <si>
    <t>B391</t>
  </si>
  <si>
    <t>Nguyễn Trần Thùy</t>
  </si>
  <si>
    <t>C364</t>
  </si>
  <si>
    <t>8B4</t>
  </si>
  <si>
    <t>C365</t>
  </si>
  <si>
    <t>Doãn Trí</t>
  </si>
  <si>
    <t>C366</t>
  </si>
  <si>
    <t>C367</t>
  </si>
  <si>
    <t>C368</t>
  </si>
  <si>
    <t>Trần Trọng</t>
  </si>
  <si>
    <t>C369</t>
  </si>
  <si>
    <t>Nguyễn Xuân Khánh</t>
  </si>
  <si>
    <t>6/10/2009</t>
  </si>
  <si>
    <t>C370</t>
  </si>
  <si>
    <t>C371</t>
  </si>
  <si>
    <t>D387</t>
  </si>
  <si>
    <t>Trịnh Huy Quang</t>
  </si>
  <si>
    <t>D388</t>
  </si>
  <si>
    <t>D389</t>
  </si>
  <si>
    <t>D390</t>
  </si>
  <si>
    <t>D391</t>
  </si>
  <si>
    <t>D392</t>
  </si>
  <si>
    <t>Trương Hoàng Bảo</t>
  </si>
  <si>
    <t>D393</t>
  </si>
  <si>
    <t>Nguyễn Sơn</t>
  </si>
  <si>
    <t>D394</t>
  </si>
  <si>
    <t>Đỗ Thái</t>
  </si>
  <si>
    <t>Vĩ</t>
  </si>
  <si>
    <t>D395</t>
  </si>
  <si>
    <t>F400</t>
  </si>
  <si>
    <t>Nguyễn Đỗ Bảo</t>
  </si>
  <si>
    <t>F401</t>
  </si>
  <si>
    <t xml:space="preserve">Nguyễn Thiên Bảo </t>
  </si>
  <si>
    <t>F402</t>
  </si>
  <si>
    <t>F403</t>
  </si>
  <si>
    <t>Trần Thị Hương</t>
  </si>
  <si>
    <t>19/5/2009</t>
  </si>
  <si>
    <t>F404</t>
  </si>
  <si>
    <t>14/05/2009</t>
  </si>
  <si>
    <t>F405</t>
  </si>
  <si>
    <t>F406</t>
  </si>
  <si>
    <t>Nguyễn Uyển</t>
  </si>
  <si>
    <t>Tổng 73 HS</t>
  </si>
  <si>
    <t>KẾT QUẢ KIỂM TRA  HSNK CẤP HUYỆN MÔN TOÁN 6 NĂM HỌC 2022-2023</t>
  </si>
  <si>
    <t>A195</t>
  </si>
  <si>
    <t>11/01/2011</t>
  </si>
  <si>
    <t>Toán 6</t>
  </si>
  <si>
    <t>A196</t>
  </si>
  <si>
    <t>Trần Thiên</t>
  </si>
  <si>
    <t>Ân</t>
  </si>
  <si>
    <t>3/4/2011</t>
  </si>
  <si>
    <t>A197</t>
  </si>
  <si>
    <t>Lê Đỗ Huyền</t>
  </si>
  <si>
    <t>A198</t>
  </si>
  <si>
    <t>A199</t>
  </si>
  <si>
    <t>06/03/2011</t>
  </si>
  <si>
    <t>A200</t>
  </si>
  <si>
    <t>Lương Đức</t>
  </si>
  <si>
    <t>A201</t>
  </si>
  <si>
    <t>Bùi Nguyễn Châu</t>
  </si>
  <si>
    <t>A202</t>
  </si>
  <si>
    <t>Nguyễn Ngọc Hải</t>
  </si>
  <si>
    <t>A203</t>
  </si>
  <si>
    <t>Lê Quỳnh</t>
  </si>
  <si>
    <t>4/2/2011</t>
  </si>
  <si>
    <t>A204</t>
  </si>
  <si>
    <t>04/04/2011</t>
  </si>
  <si>
    <t>A205</t>
  </si>
  <si>
    <t>A206</t>
  </si>
  <si>
    <t>A207</t>
  </si>
  <si>
    <t>A208</t>
  </si>
  <si>
    <t>Ngô Hoàng</t>
  </si>
  <si>
    <t>A209</t>
  </si>
  <si>
    <t>Đặng Xuân</t>
  </si>
  <si>
    <t>A210</t>
  </si>
  <si>
    <t>26/04/2011</t>
  </si>
  <si>
    <t>A211</t>
  </si>
  <si>
    <t>A212</t>
  </si>
  <si>
    <t>Nguyễn Đỗ Gia</t>
  </si>
  <si>
    <t>A213</t>
  </si>
  <si>
    <t>Nguyễn Quang Bảo</t>
  </si>
  <si>
    <t>A214</t>
  </si>
  <si>
    <t>A215</t>
  </si>
  <si>
    <t>A216</t>
  </si>
  <si>
    <t>Phạm Thanh</t>
  </si>
  <si>
    <t>Bình</t>
  </si>
  <si>
    <t>A217</t>
  </si>
  <si>
    <t>Phùng Bảo</t>
  </si>
  <si>
    <t>A218</t>
  </si>
  <si>
    <t>Trần Lê Hải</t>
  </si>
  <si>
    <t>14/08/2011</t>
  </si>
  <si>
    <t>A219</t>
  </si>
  <si>
    <t>A220</t>
  </si>
  <si>
    <t>A221</t>
  </si>
  <si>
    <t>Trần Ngọc Linh</t>
  </si>
  <si>
    <t>A222</t>
  </si>
  <si>
    <t>Nguyễn Toàn</t>
  </si>
  <si>
    <t>Diện</t>
  </si>
  <si>
    <t>A223</t>
  </si>
  <si>
    <t>A224</t>
  </si>
  <si>
    <t xml:space="preserve">Phan Xuân </t>
  </si>
  <si>
    <t>A225</t>
  </si>
  <si>
    <t>Lưu Minh</t>
  </si>
  <si>
    <t>23/04/2011</t>
  </si>
  <si>
    <t>A226</t>
  </si>
  <si>
    <t>A227</t>
  </si>
  <si>
    <t>Bùi Hữu Bảo</t>
  </si>
  <si>
    <t>A228</t>
  </si>
  <si>
    <t>Nguyễn Sỹ</t>
  </si>
  <si>
    <t>A229</t>
  </si>
  <si>
    <t>A230</t>
  </si>
  <si>
    <t>A231</t>
  </si>
  <si>
    <t>A232</t>
  </si>
  <si>
    <t>A233</t>
  </si>
  <si>
    <t>A234</t>
  </si>
  <si>
    <t>A235</t>
  </si>
  <si>
    <t>A236</t>
  </si>
  <si>
    <t>Đặng Ngân</t>
  </si>
  <si>
    <t>16/08/2011</t>
  </si>
  <si>
    <t>A237</t>
  </si>
  <si>
    <t>Hải</t>
  </si>
  <si>
    <t>2/11/2011</t>
  </si>
  <si>
    <t>A238</t>
  </si>
  <si>
    <t>Trịnh Đình Minh</t>
  </si>
  <si>
    <t>03/08/2011</t>
  </si>
  <si>
    <t>A239</t>
  </si>
  <si>
    <t>Trần Minh</t>
  </si>
  <si>
    <t>Hiếu</t>
  </si>
  <si>
    <t>A240</t>
  </si>
  <si>
    <t>28/05/2011</t>
  </si>
  <si>
    <t>A241</t>
  </si>
  <si>
    <t>14/06/2011</t>
  </si>
  <si>
    <t>A242</t>
  </si>
  <si>
    <t>A243</t>
  </si>
  <si>
    <t>A244</t>
  </si>
  <si>
    <t>A245</t>
  </si>
  <si>
    <t>A246</t>
  </si>
  <si>
    <t>A247</t>
  </si>
  <si>
    <t>A248</t>
  </si>
  <si>
    <t>Phạm Phúc</t>
  </si>
  <si>
    <t>A249</t>
  </si>
  <si>
    <t>A250</t>
  </si>
  <si>
    <t>Lục Thanh</t>
  </si>
  <si>
    <t>02/04/2011</t>
  </si>
  <si>
    <t>A251</t>
  </si>
  <si>
    <t>Lê Khánh</t>
  </si>
  <si>
    <t>A252</t>
  </si>
  <si>
    <t>Mai Thanh</t>
  </si>
  <si>
    <t>03/09/2011</t>
  </si>
  <si>
    <t>A253</t>
  </si>
  <si>
    <t>Lê Kiều</t>
  </si>
  <si>
    <t>A254</t>
  </si>
  <si>
    <t>A255</t>
  </si>
  <si>
    <t>A256</t>
  </si>
  <si>
    <t>A257</t>
  </si>
  <si>
    <t>Đào Gia</t>
  </si>
  <si>
    <t>A258</t>
  </si>
  <si>
    <t>A259</t>
  </si>
  <si>
    <t>A260</t>
  </si>
  <si>
    <t>A261</t>
  </si>
  <si>
    <t>Nguyễn Đức</t>
  </si>
  <si>
    <t>A262</t>
  </si>
  <si>
    <t>Trần Tuấn</t>
  </si>
  <si>
    <t>24/9/2011</t>
  </si>
  <si>
    <t>A263</t>
  </si>
  <si>
    <t>Nguyễn Thị Hoài</t>
  </si>
  <si>
    <t>A264</t>
  </si>
  <si>
    <t>A265</t>
  </si>
  <si>
    <t>Nguyễn Duy Hải</t>
  </si>
  <si>
    <t>A266</t>
  </si>
  <si>
    <t>A267</t>
  </si>
  <si>
    <t>A268</t>
  </si>
  <si>
    <t>01/07/2011</t>
  </si>
  <si>
    <t>A269</t>
  </si>
  <si>
    <t>Đỗ Lê Phúc</t>
  </si>
  <si>
    <t>A270</t>
  </si>
  <si>
    <t>A271</t>
  </si>
  <si>
    <t>Phạm Dương Phương</t>
  </si>
  <si>
    <t>A272</t>
  </si>
  <si>
    <t>A273</t>
  </si>
  <si>
    <t>A274</t>
  </si>
  <si>
    <t>Mai Hà</t>
  </si>
  <si>
    <t>A275</t>
  </si>
  <si>
    <t>Nguyễn Lê Phương</t>
  </si>
  <si>
    <t>A276</t>
  </si>
  <si>
    <t>A277</t>
  </si>
  <si>
    <t>Bùi Đức</t>
  </si>
  <si>
    <t>A278</t>
  </si>
  <si>
    <t>Trịnh Thị Khánh</t>
  </si>
  <si>
    <t>A279</t>
  </si>
  <si>
    <t>Nguyễn Quốc Thắng</t>
  </si>
  <si>
    <t>A280</t>
  </si>
  <si>
    <t>A281</t>
  </si>
  <si>
    <t>Chế Hoàng</t>
  </si>
  <si>
    <t>A282</t>
  </si>
  <si>
    <t>Phạm Thế</t>
  </si>
  <si>
    <t>A283</t>
  </si>
  <si>
    <t>Hà Thị Ngọc</t>
  </si>
  <si>
    <t>09/08/2011</t>
  </si>
  <si>
    <t>A284</t>
  </si>
  <si>
    <t>16/3/2011</t>
  </si>
  <si>
    <t>A285</t>
  </si>
  <si>
    <t>12/02/2011</t>
  </si>
  <si>
    <t>A286</t>
  </si>
  <si>
    <t>Nguyễn Văn Tuấn</t>
  </si>
  <si>
    <t>A287</t>
  </si>
  <si>
    <t>27/01/2011</t>
  </si>
  <si>
    <t>A288</t>
  </si>
  <si>
    <t>A289</t>
  </si>
  <si>
    <t>Trương Nhật</t>
  </si>
  <si>
    <t>A290</t>
  </si>
  <si>
    <t>A291</t>
  </si>
  <si>
    <t>23/7/2011</t>
  </si>
  <si>
    <t>A292</t>
  </si>
  <si>
    <t>A293</t>
  </si>
  <si>
    <t>Trần Thị Khánh</t>
  </si>
  <si>
    <t>A294</t>
  </si>
  <si>
    <t>A295</t>
  </si>
  <si>
    <t>Nguyễn Thị Bảo</t>
  </si>
  <si>
    <t>06/06/2011</t>
  </si>
  <si>
    <t>A296</t>
  </si>
  <si>
    <t>A297</t>
  </si>
  <si>
    <t>Nguyễn Đặng Bảo</t>
  </si>
  <si>
    <t>A298</t>
  </si>
  <si>
    <t>Trương Khoa</t>
  </si>
  <si>
    <t>22/12/2011</t>
  </si>
  <si>
    <t>A299</t>
  </si>
  <si>
    <t>Nhật</t>
  </si>
  <si>
    <t>A300</t>
  </si>
  <si>
    <t>Trương Lê</t>
  </si>
  <si>
    <t>A301</t>
  </si>
  <si>
    <t>A302</t>
  </si>
  <si>
    <t>Chu Minh</t>
  </si>
  <si>
    <t>A303</t>
  </si>
  <si>
    <t>Nguyễn Hoàng</t>
  </si>
  <si>
    <t>A304</t>
  </si>
  <si>
    <t>Hoàng Minh</t>
  </si>
  <si>
    <t>A305</t>
  </si>
  <si>
    <t>A306</t>
  </si>
  <si>
    <t>Chu Hữu</t>
  </si>
  <si>
    <t>7/4/2011</t>
  </si>
  <si>
    <t>A307</t>
  </si>
  <si>
    <t>A308</t>
  </si>
  <si>
    <t>03/07/2011</t>
  </si>
  <si>
    <t>A309</t>
  </si>
  <si>
    <t>A310</t>
  </si>
  <si>
    <t>Lê Hồng</t>
  </si>
  <si>
    <t>22/04/2011</t>
  </si>
  <si>
    <t>A311</t>
  </si>
  <si>
    <t>Nguyễn Viết</t>
  </si>
  <si>
    <t>A312</t>
  </si>
  <si>
    <t>Lê Quốc</t>
  </si>
  <si>
    <t>Thái</t>
  </si>
  <si>
    <t>A313</t>
  </si>
  <si>
    <t>Nguyễn Minh</t>
  </si>
  <si>
    <t>15/05/2011</t>
  </si>
  <si>
    <t>A314</t>
  </si>
  <si>
    <t>A315</t>
  </si>
  <si>
    <t xml:space="preserve">Tạ Anh </t>
  </si>
  <si>
    <t>A316</t>
  </si>
  <si>
    <t>22/05/2011</t>
  </si>
  <si>
    <t>A317</t>
  </si>
  <si>
    <t>Phan Thủy</t>
  </si>
  <si>
    <t>A318</t>
  </si>
  <si>
    <t>Trí</t>
  </si>
  <si>
    <t>10/3/2011</t>
  </si>
  <si>
    <t>A319</t>
  </si>
  <si>
    <t>A320</t>
  </si>
  <si>
    <t>Tống Minh</t>
  </si>
  <si>
    <t>21/03/2011</t>
  </si>
  <si>
    <t>A321</t>
  </si>
  <si>
    <t>Nguyễn Tài</t>
  </si>
  <si>
    <t>A322</t>
  </si>
  <si>
    <t>A323</t>
  </si>
  <si>
    <t>A324</t>
  </si>
  <si>
    <t>31/8/2011</t>
  </si>
  <si>
    <t>A325</t>
  </si>
  <si>
    <t>A326</t>
  </si>
  <si>
    <t>Nguyễn Hà</t>
  </si>
  <si>
    <t>A327</t>
  </si>
  <si>
    <t>Việt</t>
  </si>
  <si>
    <t>A328</t>
  </si>
  <si>
    <t>Phạm Lân</t>
  </si>
  <si>
    <t>Vũ</t>
  </si>
  <si>
    <t>A329</t>
  </si>
  <si>
    <t>A330</t>
  </si>
  <si>
    <t>A331</t>
  </si>
  <si>
    <t>Nghiêm Trần Như</t>
  </si>
  <si>
    <t>Ý</t>
  </si>
  <si>
    <t>B392</t>
  </si>
  <si>
    <t>Đào Mai</t>
  </si>
  <si>
    <t>B393</t>
  </si>
  <si>
    <t>Thịnh Ngọc Mai</t>
  </si>
  <si>
    <t>B394</t>
  </si>
  <si>
    <t>Bằng</t>
  </si>
  <si>
    <t>B395</t>
  </si>
  <si>
    <t>B396</t>
  </si>
  <si>
    <t>Phạm Thị Minh</t>
  </si>
  <si>
    <t>1/06/2011</t>
  </si>
  <si>
    <t>B397</t>
  </si>
  <si>
    <t>7/02/2011</t>
  </si>
  <si>
    <t>B398</t>
  </si>
  <si>
    <t>B399</t>
  </si>
  <si>
    <t>B400</t>
  </si>
  <si>
    <t>B401</t>
  </si>
  <si>
    <t>B402</t>
  </si>
  <si>
    <t>B403</t>
  </si>
  <si>
    <t>27/08/2011</t>
  </si>
  <si>
    <t>B404</t>
  </si>
  <si>
    <t>B405</t>
  </si>
  <si>
    <t>B406</t>
  </si>
  <si>
    <t>B407</t>
  </si>
  <si>
    <t>18/11/20011</t>
  </si>
  <si>
    <t>B408</t>
  </si>
  <si>
    <t>B409</t>
  </si>
  <si>
    <t>B410</t>
  </si>
  <si>
    <t>Lưu Thúy</t>
  </si>
  <si>
    <t>B411</t>
  </si>
  <si>
    <t>Hoàn</t>
  </si>
  <si>
    <t>21/06/2011</t>
  </si>
  <si>
    <t>B412</t>
  </si>
  <si>
    <t>B413</t>
  </si>
  <si>
    <t>B414</t>
  </si>
  <si>
    <t>B415</t>
  </si>
  <si>
    <t>B416</t>
  </si>
  <si>
    <t>B417</t>
  </si>
  <si>
    <t>Hoàng Thị Khánh</t>
  </si>
  <si>
    <t>B418</t>
  </si>
  <si>
    <t>B419</t>
  </si>
  <si>
    <t>31/12/2011</t>
  </si>
  <si>
    <t>B420</t>
  </si>
  <si>
    <t>B421</t>
  </si>
  <si>
    <t>B422</t>
  </si>
  <si>
    <t>Từ Hoàng</t>
  </si>
  <si>
    <t>B423</t>
  </si>
  <si>
    <t>Bùi Tuấn</t>
  </si>
  <si>
    <t>B424</t>
  </si>
  <si>
    <t>Nguyễn Phạm Hoàng</t>
  </si>
  <si>
    <t>B425</t>
  </si>
  <si>
    <t>Triệu Thảo</t>
  </si>
  <si>
    <t>B426</t>
  </si>
  <si>
    <t>Đỗ Trà</t>
  </si>
  <si>
    <t>B427</t>
  </si>
  <si>
    <t>B428</t>
  </si>
  <si>
    <t>Bùi Trịnh Tân</t>
  </si>
  <si>
    <t>B429</t>
  </si>
  <si>
    <t>B430</t>
  </si>
  <si>
    <t>Phước</t>
  </si>
  <si>
    <t>30/1/2011</t>
  </si>
  <si>
    <t>B431</t>
  </si>
  <si>
    <t>B432</t>
  </si>
  <si>
    <t>20/02/2011</t>
  </si>
  <si>
    <t>B433</t>
  </si>
  <si>
    <t>B434</t>
  </si>
  <si>
    <t>B435</t>
  </si>
  <si>
    <t>Trần Thủy</t>
  </si>
  <si>
    <t>C372</t>
  </si>
  <si>
    <t>Hoàng Gia An</t>
  </si>
  <si>
    <t>C373</t>
  </si>
  <si>
    <t>24/06/2011</t>
  </si>
  <si>
    <t>6C3</t>
  </si>
  <si>
    <t>C374</t>
  </si>
  <si>
    <t>Ngô Gia</t>
  </si>
  <si>
    <t>C375</t>
  </si>
  <si>
    <t>C376</t>
  </si>
  <si>
    <t>C377</t>
  </si>
  <si>
    <t>Diễm</t>
  </si>
  <si>
    <t>C378</t>
  </si>
  <si>
    <t>Triệu Minh</t>
  </si>
  <si>
    <t>C379</t>
  </si>
  <si>
    <t>Tưởng Minh</t>
  </si>
  <si>
    <t>14/5/2011</t>
  </si>
  <si>
    <t>C380</t>
  </si>
  <si>
    <t>Trương Đỗ Ngân</t>
  </si>
  <si>
    <t>C381</t>
  </si>
  <si>
    <t>Đàm Thanh</t>
  </si>
  <si>
    <t>C382</t>
  </si>
  <si>
    <t>C383</t>
  </si>
  <si>
    <t>C384</t>
  </si>
  <si>
    <t>Nguyễn Đình Gia</t>
  </si>
  <si>
    <t>C385</t>
  </si>
  <si>
    <t>23/07/2011</t>
  </si>
  <si>
    <t>C386</t>
  </si>
  <si>
    <t>8/10/2011</t>
  </si>
  <si>
    <t>C387</t>
  </si>
  <si>
    <t>Vũ Tuấn</t>
  </si>
  <si>
    <t>C388</t>
  </si>
  <si>
    <t>C389</t>
  </si>
  <si>
    <t>C390</t>
  </si>
  <si>
    <t>C391</t>
  </si>
  <si>
    <t>C392</t>
  </si>
  <si>
    <t>2/02/2011</t>
  </si>
  <si>
    <t>C393</t>
  </si>
  <si>
    <t>Nguyễn Lương Khánh</t>
  </si>
  <si>
    <t>C394</t>
  </si>
  <si>
    <t>C395</t>
  </si>
  <si>
    <t>C396</t>
  </si>
  <si>
    <t>C397</t>
  </si>
  <si>
    <t>C398</t>
  </si>
  <si>
    <t>Giang Minh</t>
  </si>
  <si>
    <t>C399</t>
  </si>
  <si>
    <t>6/02/2011</t>
  </si>
  <si>
    <t>C400</t>
  </si>
  <si>
    <t>C401</t>
  </si>
  <si>
    <t>C402</t>
  </si>
  <si>
    <t>Phùng Duy</t>
  </si>
  <si>
    <t>4/07/2011</t>
  </si>
  <si>
    <t>C403</t>
  </si>
  <si>
    <t>Phạm Lê Phương</t>
  </si>
  <si>
    <t>C404</t>
  </si>
  <si>
    <t>Ngô Huyền</t>
  </si>
  <si>
    <t>C405</t>
  </si>
  <si>
    <t>C406</t>
  </si>
  <si>
    <t>Phạm Nguyễn Ngọc</t>
  </si>
  <si>
    <t>C407</t>
  </si>
  <si>
    <t>Nguyễn Triều</t>
  </si>
  <si>
    <t>D396</t>
  </si>
  <si>
    <t>Trịnh Bảo Duy</t>
  </si>
  <si>
    <t>D397</t>
  </si>
  <si>
    <t>Nguyễn Minh Bảo</t>
  </si>
  <si>
    <t>D398</t>
  </si>
  <si>
    <t>D399</t>
  </si>
  <si>
    <t>Trịnh Xuân</t>
  </si>
  <si>
    <t>D400</t>
  </si>
  <si>
    <t>D401</t>
  </si>
  <si>
    <t>D402</t>
  </si>
  <si>
    <t>Vũ Tùng</t>
  </si>
  <si>
    <t>D403</t>
  </si>
  <si>
    <t>19/07/2011</t>
  </si>
  <si>
    <t>D404</t>
  </si>
  <si>
    <t>Phạm Đình</t>
  </si>
  <si>
    <t>D405</t>
  </si>
  <si>
    <t>D406</t>
  </si>
  <si>
    <t>D407</t>
  </si>
  <si>
    <t>D408</t>
  </si>
  <si>
    <t>D409</t>
  </si>
  <si>
    <t>D410</t>
  </si>
  <si>
    <t>D411</t>
  </si>
  <si>
    <t>D412</t>
  </si>
  <si>
    <t>D413</t>
  </si>
  <si>
    <t>23/10/2111</t>
  </si>
  <si>
    <t>D414</t>
  </si>
  <si>
    <t>D415</t>
  </si>
  <si>
    <t>D416</t>
  </si>
  <si>
    <t>D417</t>
  </si>
  <si>
    <t>Nhân Văn</t>
  </si>
  <si>
    <t>D418</t>
  </si>
  <si>
    <t>Vương Nhật</t>
  </si>
  <si>
    <t>D419</t>
  </si>
  <si>
    <t>D420</t>
  </si>
  <si>
    <t>D421</t>
  </si>
  <si>
    <t>Hoàng Hạnh</t>
  </si>
  <si>
    <t>D422</t>
  </si>
  <si>
    <t>Nhất</t>
  </si>
  <si>
    <t>D423</t>
  </si>
  <si>
    <t>Đỗ Hoàng</t>
  </si>
  <si>
    <t>D424</t>
  </si>
  <si>
    <t>D425</t>
  </si>
  <si>
    <t>Nguyễn Hữu Nhật</t>
  </si>
  <si>
    <t>D426</t>
  </si>
  <si>
    <t>D427</t>
  </si>
  <si>
    <t xml:space="preserve">Nguyễn Anh Minh </t>
  </si>
  <si>
    <t>D428</t>
  </si>
  <si>
    <t>D429</t>
  </si>
  <si>
    <t>Thi</t>
  </si>
  <si>
    <t>D430</t>
  </si>
  <si>
    <t>D431</t>
  </si>
  <si>
    <t>D432</t>
  </si>
  <si>
    <t>D433</t>
  </si>
  <si>
    <t>2/07/2011</t>
  </si>
  <si>
    <t>D434</t>
  </si>
  <si>
    <t>F407</t>
  </si>
  <si>
    <t xml:space="preserve">Trần Bảo </t>
  </si>
  <si>
    <t>F408</t>
  </si>
  <si>
    <t>Nguyễn Bá Duy</t>
  </si>
  <si>
    <t>F409</t>
  </si>
  <si>
    <t xml:space="preserve">Lưu Nguyễn Việt </t>
  </si>
  <si>
    <t>6/2/2011</t>
  </si>
  <si>
    <t>F410</t>
  </si>
  <si>
    <t>F411</t>
  </si>
  <si>
    <t>Nguyễn Đắc Minh</t>
  </si>
  <si>
    <t>F412</t>
  </si>
  <si>
    <t>F413</t>
  </si>
  <si>
    <t>Hoàng Ngọc Bảo</t>
  </si>
  <si>
    <t>F414</t>
  </si>
  <si>
    <t>F415</t>
  </si>
  <si>
    <t>Lê Mạnh</t>
  </si>
  <si>
    <t>F416</t>
  </si>
  <si>
    <t>F417</t>
  </si>
  <si>
    <t xml:space="preserve">Đỗ Anh </t>
  </si>
  <si>
    <t>F418</t>
  </si>
  <si>
    <t>F419</t>
  </si>
  <si>
    <t xml:space="preserve">Hoàng Thái </t>
  </si>
  <si>
    <t>F420</t>
  </si>
  <si>
    <t>Đinh Trọng</t>
  </si>
  <si>
    <t>F421</t>
  </si>
  <si>
    <t xml:space="preserve">Nguyễn Xuân Chí </t>
  </si>
  <si>
    <t>F422</t>
  </si>
  <si>
    <t>Đặng Việt</t>
  </si>
  <si>
    <t>F423</t>
  </si>
  <si>
    <t xml:space="preserve">Lê Thu </t>
  </si>
  <si>
    <t>8/7/2011</t>
  </si>
  <si>
    <t>F424</t>
  </si>
  <si>
    <t>Vũ Ngọc Thiên</t>
  </si>
  <si>
    <t>F425</t>
  </si>
  <si>
    <t>F426</t>
  </si>
  <si>
    <t xml:space="preserve">Dương Trọng </t>
  </si>
  <si>
    <t>F427</t>
  </si>
  <si>
    <t xml:space="preserve">Vũ Minh </t>
  </si>
  <si>
    <t>F428</t>
  </si>
  <si>
    <t>F429</t>
  </si>
  <si>
    <t>Mông Trung</t>
  </si>
  <si>
    <t>F430</t>
  </si>
  <si>
    <t>F431</t>
  </si>
  <si>
    <t>Nguyễn Đình Tùng</t>
  </si>
  <si>
    <t>F432</t>
  </si>
  <si>
    <t xml:space="preserve">Đặng Bùi Gia </t>
  </si>
  <si>
    <t>F433</t>
  </si>
  <si>
    <t>03/06/2011</t>
  </si>
  <si>
    <t>F434</t>
  </si>
  <si>
    <t>F435</t>
  </si>
  <si>
    <t>F436</t>
  </si>
  <si>
    <t>Nguyễn Đình Bình</t>
  </si>
  <si>
    <t>F437</t>
  </si>
  <si>
    <t xml:space="preserve">Đỗ Nhật </t>
  </si>
  <si>
    <t>7/3/2011</t>
  </si>
  <si>
    <t>F438</t>
  </si>
  <si>
    <t xml:space="preserve">Lương Hiểu </t>
  </si>
  <si>
    <t>F439</t>
  </si>
  <si>
    <t>14/2/2011</t>
  </si>
  <si>
    <t>F440</t>
  </si>
  <si>
    <t>Nguyễn Đức Gia</t>
  </si>
  <si>
    <t>F441</t>
  </si>
  <si>
    <t>F442</t>
  </si>
  <si>
    <t xml:space="preserve">Nguyễn Viết Bảo </t>
  </si>
  <si>
    <t>F443</t>
  </si>
  <si>
    <t xml:space="preserve">Trần Phương </t>
  </si>
  <si>
    <t>F444</t>
  </si>
  <si>
    <t xml:space="preserve">Trịnh Nguyễn Bảo </t>
  </si>
  <si>
    <t>8/2/2011</t>
  </si>
  <si>
    <t>F445</t>
  </si>
  <si>
    <t xml:space="preserve">Lê Khánh </t>
  </si>
  <si>
    <t>28/4/2011</t>
  </si>
  <si>
    <t>F446</t>
  </si>
  <si>
    <t>Tống Hồng Như</t>
  </si>
  <si>
    <t>F447</t>
  </si>
  <si>
    <t>F448</t>
  </si>
  <si>
    <t>F449</t>
  </si>
  <si>
    <t>F450</t>
  </si>
  <si>
    <t>F451</t>
  </si>
  <si>
    <t>Nguyễn Danh</t>
  </si>
  <si>
    <t>24/12/2011</t>
  </si>
  <si>
    <t>F452</t>
  </si>
  <si>
    <t>F453</t>
  </si>
  <si>
    <t>Quí</t>
  </si>
  <si>
    <t>9/5/2011</t>
  </si>
  <si>
    <t>F454</t>
  </si>
  <si>
    <t>07/04/2011</t>
  </si>
  <si>
    <t>F455</t>
  </si>
  <si>
    <t xml:space="preserve">Nguyễn Sỹ </t>
  </si>
  <si>
    <t>15/1/2011</t>
  </si>
  <si>
    <t>F456</t>
  </si>
  <si>
    <t xml:space="preserve">Đặng Quang </t>
  </si>
  <si>
    <t>Sáng</t>
  </si>
  <si>
    <t>19/7/2011</t>
  </si>
  <si>
    <t>F457</t>
  </si>
  <si>
    <t xml:space="preserve">Nguyễn Đào Minh </t>
  </si>
  <si>
    <t>28/2/2011</t>
  </si>
  <si>
    <t>F458</t>
  </si>
  <si>
    <t>9/6/2011</t>
  </si>
  <si>
    <t>F459</t>
  </si>
  <si>
    <t>F460</t>
  </si>
  <si>
    <t>Nguyễn Học Huy</t>
  </si>
  <si>
    <t>25/07/2011</t>
  </si>
  <si>
    <t>F461</t>
  </si>
  <si>
    <t>F462</t>
  </si>
  <si>
    <t>F463</t>
  </si>
  <si>
    <t xml:space="preserve">Trần Hữu </t>
  </si>
  <si>
    <t>F464</t>
  </si>
  <si>
    <t>18/5/2011</t>
  </si>
  <si>
    <t>F465</t>
  </si>
  <si>
    <t>F466</t>
  </si>
  <si>
    <t>F467</t>
  </si>
  <si>
    <t>Phan Lưu</t>
  </si>
  <si>
    <t>Tổng 317 HS</t>
  </si>
  <si>
    <t>KẾT QUẢ KIỂM TRA  HSNK CẤP HUYỆN MÔN TOÁN 7 NĂM HỌC 2022-2023</t>
  </si>
  <si>
    <t>A332</t>
  </si>
  <si>
    <t xml:space="preserve">Thái Bình </t>
  </si>
  <si>
    <t>Toán 7</t>
  </si>
  <si>
    <t>A333</t>
  </si>
  <si>
    <t>Lê Huyền Châu</t>
  </si>
  <si>
    <t>A334</t>
  </si>
  <si>
    <t>Trần Võ Việt</t>
  </si>
  <si>
    <t>A335</t>
  </si>
  <si>
    <t>02/09/2010</t>
  </si>
  <si>
    <t>A336</t>
  </si>
  <si>
    <t>A337</t>
  </si>
  <si>
    <t>A338</t>
  </si>
  <si>
    <t>Vũ Thế Lê</t>
  </si>
  <si>
    <t>A339</t>
  </si>
  <si>
    <t>Tường Hải</t>
  </si>
  <si>
    <t>10/07/2010</t>
  </si>
  <si>
    <t>A340</t>
  </si>
  <si>
    <t>Bùi Nguyễn Nam</t>
  </si>
  <si>
    <t>A341</t>
  </si>
  <si>
    <t>Nguyễn Thị Trâm</t>
  </si>
  <si>
    <t>A342</t>
  </si>
  <si>
    <t>A343</t>
  </si>
  <si>
    <t>Nguyễn Diệp</t>
  </si>
  <si>
    <t>A344</t>
  </si>
  <si>
    <t>A345</t>
  </si>
  <si>
    <t>Trần Thị Diệu</t>
  </si>
  <si>
    <t>A346</t>
  </si>
  <si>
    <t>A347</t>
  </si>
  <si>
    <t>22/12/2010</t>
  </si>
  <si>
    <t>A348</t>
  </si>
  <si>
    <t>Lê Nguyễn Tuấn</t>
  </si>
  <si>
    <t>A349</t>
  </si>
  <si>
    <t xml:space="preserve">Vũ Sơn </t>
  </si>
  <si>
    <t>A350</t>
  </si>
  <si>
    <t xml:space="preserve">Tạ Hữu </t>
  </si>
  <si>
    <t>14/06/2010</t>
  </si>
  <si>
    <t>A351</t>
  </si>
  <si>
    <t>A352</t>
  </si>
  <si>
    <t>Hoàng Vũ Khánh</t>
  </si>
  <si>
    <t>11/02/2010</t>
  </si>
  <si>
    <t>A353</t>
  </si>
  <si>
    <t>A354</t>
  </si>
  <si>
    <t>Vũ Đình</t>
  </si>
  <si>
    <t>A355</t>
  </si>
  <si>
    <t>Phạm Trần Trường</t>
  </si>
  <si>
    <t>A356</t>
  </si>
  <si>
    <t>Nguyễn Trọng Thành</t>
  </si>
  <si>
    <t>Danh</t>
  </si>
  <si>
    <t>07/06/2010</t>
  </si>
  <si>
    <t>A357</t>
  </si>
  <si>
    <t>Đặng Tiến</t>
  </si>
  <si>
    <t>A358</t>
  </si>
  <si>
    <t>A359</t>
  </si>
  <si>
    <t>A360</t>
  </si>
  <si>
    <t>A361</t>
  </si>
  <si>
    <t>A362</t>
  </si>
  <si>
    <t>A363</t>
  </si>
  <si>
    <t>A364</t>
  </si>
  <si>
    <t>A365</t>
  </si>
  <si>
    <t>Vũ Ngân</t>
  </si>
  <si>
    <t>A366</t>
  </si>
  <si>
    <t>Ngô Hoàng Thanh</t>
  </si>
  <si>
    <t>A367</t>
  </si>
  <si>
    <t>A368</t>
  </si>
  <si>
    <t>Kim Minh</t>
  </si>
  <si>
    <t>A369</t>
  </si>
  <si>
    <t>Hà Trọng</t>
  </si>
  <si>
    <t>07/08/2010</t>
  </si>
  <si>
    <t>A370</t>
  </si>
  <si>
    <t>Lê Duy</t>
  </si>
  <si>
    <t>A371</t>
  </si>
  <si>
    <t>Nguyễn Đức Huy</t>
  </si>
  <si>
    <t>20/09/2010</t>
  </si>
  <si>
    <t>A372</t>
  </si>
  <si>
    <t>A373</t>
  </si>
  <si>
    <t>Nguyễn Đình Thái</t>
  </si>
  <si>
    <t>Học</t>
  </si>
  <si>
    <t>A374</t>
  </si>
  <si>
    <t>A375</t>
  </si>
  <si>
    <t>Lê</t>
  </si>
  <si>
    <t>08/10/2010</t>
  </si>
  <si>
    <t>A376</t>
  </si>
  <si>
    <t>Trần Quốc</t>
  </si>
  <si>
    <t>A377</t>
  </si>
  <si>
    <t xml:space="preserve">Nguyễn Lê Minh </t>
  </si>
  <si>
    <t>A378</t>
  </si>
  <si>
    <t>A379</t>
  </si>
  <si>
    <t>A380</t>
  </si>
  <si>
    <t>Đào Huy</t>
  </si>
  <si>
    <t>11/03/2010</t>
  </si>
  <si>
    <t>A381</t>
  </si>
  <si>
    <t>Hà Mai</t>
  </si>
  <si>
    <t>A382</t>
  </si>
  <si>
    <t xml:space="preserve">Đoàn Chí </t>
  </si>
  <si>
    <t>A383</t>
  </si>
  <si>
    <t>A384</t>
  </si>
  <si>
    <t xml:space="preserve">Phạm Bích </t>
  </si>
  <si>
    <t>A385</t>
  </si>
  <si>
    <t>Nguyễn Thư</t>
  </si>
  <si>
    <t>A386</t>
  </si>
  <si>
    <t>Dương Gia</t>
  </si>
  <si>
    <t>A387</t>
  </si>
  <si>
    <t xml:space="preserve">Bùi Thị Khánh </t>
  </si>
  <si>
    <t>A388</t>
  </si>
  <si>
    <t>Lĩnh</t>
  </si>
  <si>
    <t>A389</t>
  </si>
  <si>
    <t>A390</t>
  </si>
  <si>
    <t>A391</t>
  </si>
  <si>
    <t xml:space="preserve">Trần Hoàng </t>
  </si>
  <si>
    <t>A392</t>
  </si>
  <si>
    <t>Nguyễn Cao</t>
  </si>
  <si>
    <t>A393</t>
  </si>
  <si>
    <t>Trần Duy</t>
  </si>
  <si>
    <t>22/01/2010</t>
  </si>
  <si>
    <t>A394</t>
  </si>
  <si>
    <t>A395</t>
  </si>
  <si>
    <t>A396</t>
  </si>
  <si>
    <t>A397</t>
  </si>
  <si>
    <t>Lê Tuấn</t>
  </si>
  <si>
    <t>A398</t>
  </si>
  <si>
    <t>05/12/2010</t>
  </si>
  <si>
    <t>A399</t>
  </si>
  <si>
    <t>A400</t>
  </si>
  <si>
    <t>Trần Lê Đăng</t>
  </si>
  <si>
    <t>A401</t>
  </si>
  <si>
    <t>Cao Chí</t>
  </si>
  <si>
    <t>A402</t>
  </si>
  <si>
    <t>A403</t>
  </si>
  <si>
    <t>Trương Hà Thảo</t>
  </si>
  <si>
    <t>A404</t>
  </si>
  <si>
    <t>Bùi Cẩm</t>
  </si>
  <si>
    <t>A405</t>
  </si>
  <si>
    <t>A406</t>
  </si>
  <si>
    <t>09/12/2010</t>
  </si>
  <si>
    <t>A407</t>
  </si>
  <si>
    <t>Trần Doãn Cao</t>
  </si>
  <si>
    <t>A408</t>
  </si>
  <si>
    <t>A409</t>
  </si>
  <si>
    <t>07/03/2010</t>
  </si>
  <si>
    <t>A410</t>
  </si>
  <si>
    <t>Lương Việt</t>
  </si>
  <si>
    <t>A411</t>
  </si>
  <si>
    <t>A412</t>
  </si>
  <si>
    <t>Hoàng Nam</t>
  </si>
  <si>
    <t>24/11/2010</t>
  </si>
  <si>
    <t>A413</t>
  </si>
  <si>
    <t>A414</t>
  </si>
  <si>
    <t>A415</t>
  </si>
  <si>
    <t>A416</t>
  </si>
  <si>
    <t>Đào Nguyễn Hồng</t>
  </si>
  <si>
    <t>A417</t>
  </si>
  <si>
    <t>Vũ Trần Phương</t>
  </si>
  <si>
    <t>A418</t>
  </si>
  <si>
    <t>A419</t>
  </si>
  <si>
    <t>Vũ Thị Minh</t>
  </si>
  <si>
    <t>A420</t>
  </si>
  <si>
    <t>A421</t>
  </si>
  <si>
    <t>A422</t>
  </si>
  <si>
    <t>Nguyễn Phạm Linh</t>
  </si>
  <si>
    <t>05/07/2010</t>
  </si>
  <si>
    <t>A423</t>
  </si>
  <si>
    <t xml:space="preserve">Lương Đức </t>
  </si>
  <si>
    <t>A424</t>
  </si>
  <si>
    <t>A425</t>
  </si>
  <si>
    <t>A426</t>
  </si>
  <si>
    <t>Trịnh Đình</t>
  </si>
  <si>
    <t>A427</t>
  </si>
  <si>
    <t>14/09/2010</t>
  </si>
  <si>
    <t>A428</t>
  </si>
  <si>
    <t>A429</t>
  </si>
  <si>
    <t>A430</t>
  </si>
  <si>
    <t>Trịnh Quang</t>
  </si>
  <si>
    <t>A431</t>
  </si>
  <si>
    <t>A432</t>
  </si>
  <si>
    <t>A433</t>
  </si>
  <si>
    <t>B436</t>
  </si>
  <si>
    <t>Đoàn Kiều</t>
  </si>
  <si>
    <t>B437</t>
  </si>
  <si>
    <t>B438</t>
  </si>
  <si>
    <t>Hà Tuấn</t>
  </si>
  <si>
    <t>B439</t>
  </si>
  <si>
    <t>11/12/2010</t>
  </si>
  <si>
    <t>B440</t>
  </si>
  <si>
    <t>Chử Huy</t>
  </si>
  <si>
    <t>06/05/2010</t>
  </si>
  <si>
    <t>B441</t>
  </si>
  <si>
    <t>Nguyễn Hoàng Gia</t>
  </si>
  <si>
    <t>B442</t>
  </si>
  <si>
    <t>B443</t>
  </si>
  <si>
    <t>Bùi Tiến</t>
  </si>
  <si>
    <t>B444</t>
  </si>
  <si>
    <t>B445</t>
  </si>
  <si>
    <t>Trần Ánh</t>
  </si>
  <si>
    <t>B446</t>
  </si>
  <si>
    <t>Đặng Tùng</t>
  </si>
  <si>
    <t>B447</t>
  </si>
  <si>
    <t>B448</t>
  </si>
  <si>
    <t>B449</t>
  </si>
  <si>
    <t>Ngô Linh</t>
  </si>
  <si>
    <t>B450</t>
  </si>
  <si>
    <t>14/03/2010</t>
  </si>
  <si>
    <t>B451</t>
  </si>
  <si>
    <t>B452</t>
  </si>
  <si>
    <t>29/05/2010</t>
  </si>
  <si>
    <t>B453</t>
  </si>
  <si>
    <t>Đàm Việt</t>
  </si>
  <si>
    <t>01/06/2010</t>
  </si>
  <si>
    <t>B454</t>
  </si>
  <si>
    <t>Đoàn Trung</t>
  </si>
  <si>
    <t>B455</t>
  </si>
  <si>
    <t>Cao Hoàng</t>
  </si>
  <si>
    <t>B456</t>
  </si>
  <si>
    <t>10/01/2010</t>
  </si>
  <si>
    <t>B457</t>
  </si>
  <si>
    <t>B458</t>
  </si>
  <si>
    <t>B459</t>
  </si>
  <si>
    <t>Chu Nguyễn Hoàng</t>
  </si>
  <si>
    <t>B460</t>
  </si>
  <si>
    <t>B461</t>
  </si>
  <si>
    <t>Nguyễn Chính</t>
  </si>
  <si>
    <t>13/06/2010</t>
  </si>
  <si>
    <t>B462</t>
  </si>
  <si>
    <t>Cao Nhật</t>
  </si>
  <si>
    <t>B463</t>
  </si>
  <si>
    <t>Lê Đặng Nhật</t>
  </si>
  <si>
    <t>B464</t>
  </si>
  <si>
    <t>B465</t>
  </si>
  <si>
    <t>B466</t>
  </si>
  <si>
    <t>Đặng Thái</t>
  </si>
  <si>
    <t>B467</t>
  </si>
  <si>
    <t>Phùng Đình</t>
  </si>
  <si>
    <t>12/07/2010</t>
  </si>
  <si>
    <t>B468</t>
  </si>
  <si>
    <t>C408</t>
  </si>
  <si>
    <t>Nguyễn Thế Hoàng</t>
  </si>
  <si>
    <t>C409</t>
  </si>
  <si>
    <t>C410</t>
  </si>
  <si>
    <t>C411</t>
  </si>
  <si>
    <t>Phạm  Quỳnh</t>
  </si>
  <si>
    <t>C412</t>
  </si>
  <si>
    <t>Đỗ Trần Minh</t>
  </si>
  <si>
    <t>7/10/2010</t>
  </si>
  <si>
    <t>C413</t>
  </si>
  <si>
    <t>C414</t>
  </si>
  <si>
    <t>25/7/2010</t>
  </si>
  <si>
    <t>C415</t>
  </si>
  <si>
    <t>C416</t>
  </si>
  <si>
    <t>C417</t>
  </si>
  <si>
    <t>C418</t>
  </si>
  <si>
    <t>Đặng Hương</t>
  </si>
  <si>
    <t>C419</t>
  </si>
  <si>
    <t>5/7/2010</t>
  </si>
  <si>
    <t>C420</t>
  </si>
  <si>
    <t>C421</t>
  </si>
  <si>
    <t>Đỗ Tuấn</t>
  </si>
  <si>
    <t>C422</t>
  </si>
  <si>
    <t>C423</t>
  </si>
  <si>
    <t>C424</t>
  </si>
  <si>
    <t>Đỗ Nguyễn Đăng</t>
  </si>
  <si>
    <t>C425</t>
  </si>
  <si>
    <t>5/1/2010</t>
  </si>
  <si>
    <t>C426</t>
  </si>
  <si>
    <t>Trần Thị Huyền</t>
  </si>
  <si>
    <t>C427</t>
  </si>
  <si>
    <t>26/4/2010</t>
  </si>
  <si>
    <t>C428</t>
  </si>
  <si>
    <t>Triệu Thị Thanh</t>
  </si>
  <si>
    <t>C429</t>
  </si>
  <si>
    <t>Đào Khánh</t>
  </si>
  <si>
    <t>C430</t>
  </si>
  <si>
    <t>4/04/2010</t>
  </si>
  <si>
    <t>C431</t>
  </si>
  <si>
    <t>Vũ Dương Thiện</t>
  </si>
  <si>
    <t>Nhân</t>
  </si>
  <si>
    <t>C432</t>
  </si>
  <si>
    <t>3/07/2010</t>
  </si>
  <si>
    <t>C433</t>
  </si>
  <si>
    <t>Đặng Nhất</t>
  </si>
  <si>
    <t>1/11/2010</t>
  </si>
  <si>
    <t>D435</t>
  </si>
  <si>
    <t>D436</t>
  </si>
  <si>
    <t>Vũ Thái Hoài</t>
  </si>
  <si>
    <t>D437</t>
  </si>
  <si>
    <t>D438</t>
  </si>
  <si>
    <t>D439</t>
  </si>
  <si>
    <t>D440</t>
  </si>
  <si>
    <t>D441</t>
  </si>
  <si>
    <t>Trần Đan</t>
  </si>
  <si>
    <t>D442</t>
  </si>
  <si>
    <t>D443</t>
  </si>
  <si>
    <t>Phạm Hoàng Ngọc</t>
  </si>
  <si>
    <t>10/10/2010</t>
  </si>
  <si>
    <t>D444</t>
  </si>
  <si>
    <t>D445</t>
  </si>
  <si>
    <t>D446</t>
  </si>
  <si>
    <t>Phạm Ngô Anh</t>
  </si>
  <si>
    <t>D447</t>
  </si>
  <si>
    <t>Đỗ Duy</t>
  </si>
  <si>
    <t>D448</t>
  </si>
  <si>
    <t>D449</t>
  </si>
  <si>
    <t>D450</t>
  </si>
  <si>
    <t>Nguyễn Hoàng Diệu</t>
  </si>
  <si>
    <t>D451</t>
  </si>
  <si>
    <t>D452</t>
  </si>
  <si>
    <t>D453</t>
  </si>
  <si>
    <t>Chu Tuệ</t>
  </si>
  <si>
    <t>D454</t>
  </si>
  <si>
    <t>Nhân Gia</t>
  </si>
  <si>
    <t>D455</t>
  </si>
  <si>
    <t>Quán Khánh</t>
  </si>
  <si>
    <t>D456</t>
  </si>
  <si>
    <t>D457</t>
  </si>
  <si>
    <t>Nguyễn Viết Hải</t>
  </si>
  <si>
    <t>D458</t>
  </si>
  <si>
    <t xml:space="preserve">Nhân Thị Hồng </t>
  </si>
  <si>
    <t>D459</t>
  </si>
  <si>
    <t>D460</t>
  </si>
  <si>
    <t>Hoàng Nguyễn Minh</t>
  </si>
  <si>
    <t>D461</t>
  </si>
  <si>
    <t>D462</t>
  </si>
  <si>
    <t>Tuyền</t>
  </si>
  <si>
    <t>08/05/2010</t>
  </si>
  <si>
    <t>D463</t>
  </si>
  <si>
    <t xml:space="preserve">Đình Thị Hải </t>
  </si>
  <si>
    <t>F468</t>
  </si>
  <si>
    <t xml:space="preserve">Phùng Đức Bảo </t>
  </si>
  <si>
    <t>F469</t>
  </si>
  <si>
    <t>F470</t>
  </si>
  <si>
    <t>Nguyễn Lê Thế</t>
  </si>
  <si>
    <t>F471</t>
  </si>
  <si>
    <t xml:space="preserve">Diêm Lê Minh </t>
  </si>
  <si>
    <t>5/11/2010</t>
  </si>
  <si>
    <t>F472</t>
  </si>
  <si>
    <t xml:space="preserve">Phạm Duy </t>
  </si>
  <si>
    <t>23/2/2010</t>
  </si>
  <si>
    <t>F473</t>
  </si>
  <si>
    <t xml:space="preserve">Lê Tuấn </t>
  </si>
  <si>
    <t>15/6/2010</t>
  </si>
  <si>
    <t>F474</t>
  </si>
  <si>
    <t>F475</t>
  </si>
  <si>
    <t>F476</t>
  </si>
  <si>
    <t>Trương Minh</t>
  </si>
  <si>
    <t>F477</t>
  </si>
  <si>
    <t>Vũ Đức Thái</t>
  </si>
  <si>
    <t>F478</t>
  </si>
  <si>
    <t>22/1/2010</t>
  </si>
  <si>
    <t>F479</t>
  </si>
  <si>
    <t>19/8/2010</t>
  </si>
  <si>
    <t>F480</t>
  </si>
  <si>
    <t>14/1/2010</t>
  </si>
  <si>
    <t>F481</t>
  </si>
  <si>
    <t xml:space="preserve">Nguyễn MInh </t>
  </si>
  <si>
    <t>HIếu</t>
  </si>
  <si>
    <t>F482</t>
  </si>
  <si>
    <t>Khổng Minh</t>
  </si>
  <si>
    <t>F483</t>
  </si>
  <si>
    <t>Dương Trung</t>
  </si>
  <si>
    <t>22/9/2010</t>
  </si>
  <si>
    <t>F484</t>
  </si>
  <si>
    <t>F485</t>
  </si>
  <si>
    <t xml:space="preserve">Nguyễn Thanh </t>
  </si>
  <si>
    <t>15/10/2010</t>
  </si>
  <si>
    <t>F486</t>
  </si>
  <si>
    <t xml:space="preserve">Vũ Văn </t>
  </si>
  <si>
    <t>3/7/2010</t>
  </si>
  <si>
    <t>F487</t>
  </si>
  <si>
    <t>19/3/2010</t>
  </si>
  <si>
    <t>F488</t>
  </si>
  <si>
    <t>Dương Quang</t>
  </si>
  <si>
    <t>15/4/2010</t>
  </si>
  <si>
    <t>F489</t>
  </si>
  <si>
    <t xml:space="preserve">Trịnh Thị Thanh </t>
  </si>
  <si>
    <t>F490</t>
  </si>
  <si>
    <t>Vũ Trịnh Thanh</t>
  </si>
  <si>
    <t>F491</t>
  </si>
  <si>
    <t xml:space="preserve">Phùng Triệu Gia </t>
  </si>
  <si>
    <t>F492</t>
  </si>
  <si>
    <t>24/9/2010</t>
  </si>
  <si>
    <t>F493</t>
  </si>
  <si>
    <t>F494</t>
  </si>
  <si>
    <t>Nguyễn Đình Tuấn</t>
  </si>
  <si>
    <t>F495</t>
  </si>
  <si>
    <t xml:space="preserve">Phạm Bình </t>
  </si>
  <si>
    <t>F496</t>
  </si>
  <si>
    <t>F497</t>
  </si>
  <si>
    <t>Lê Nguyễn Trà</t>
  </si>
  <si>
    <t>F498</t>
  </si>
  <si>
    <t>F499</t>
  </si>
  <si>
    <t>F500</t>
  </si>
  <si>
    <t>Đỗ Thị Thảo</t>
  </si>
  <si>
    <t>F501</t>
  </si>
  <si>
    <t>F502</t>
  </si>
  <si>
    <t>Hoàng Lê</t>
  </si>
  <si>
    <t>26/1/2010</t>
  </si>
  <si>
    <t>F503</t>
  </si>
  <si>
    <t xml:space="preserve">Trần Huy Minh </t>
  </si>
  <si>
    <t>23/1/2010</t>
  </si>
  <si>
    <t>F504</t>
  </si>
  <si>
    <t xml:space="preserve">Đỗ Phạm Anh </t>
  </si>
  <si>
    <t>18/7/2010</t>
  </si>
  <si>
    <t>F505</t>
  </si>
  <si>
    <t>F506</t>
  </si>
  <si>
    <t xml:space="preserve">Đinh Cẩm </t>
  </si>
  <si>
    <t>F507</t>
  </si>
  <si>
    <t xml:space="preserve">Đỗ Duy Anh </t>
  </si>
  <si>
    <t>10/3/2010</t>
  </si>
  <si>
    <t>F508</t>
  </si>
  <si>
    <t>F509</t>
  </si>
  <si>
    <t xml:space="preserve">Nguyễn Thế </t>
  </si>
  <si>
    <t>F510</t>
  </si>
  <si>
    <t xml:space="preserve">Vũ Quang </t>
  </si>
  <si>
    <t>26/9/2010</t>
  </si>
  <si>
    <t>F511</t>
  </si>
  <si>
    <t xml:space="preserve">Quách Phương </t>
  </si>
  <si>
    <t>10/6/2010</t>
  </si>
  <si>
    <t>F512</t>
  </si>
  <si>
    <t>4/1/2010</t>
  </si>
  <si>
    <t>F513</t>
  </si>
  <si>
    <t>Đỗ Hải</t>
  </si>
  <si>
    <t>Tổng 235 HS</t>
  </si>
  <si>
    <t>KẾT QUẢ KIỂM TRA  HSNK CẤP HUYỆN MÔN TOÁN 8 NĂM HỌC 2022-2023</t>
  </si>
  <si>
    <t>A434</t>
  </si>
  <si>
    <t>Phạm Việt</t>
  </si>
  <si>
    <t>Toán 8</t>
  </si>
  <si>
    <t>A435</t>
  </si>
  <si>
    <t>Nguyễn Ngọc Hùng</t>
  </si>
  <si>
    <t>17/03/2009</t>
  </si>
  <si>
    <t>A436</t>
  </si>
  <si>
    <t>Vũ Nhữ Hồng</t>
  </si>
  <si>
    <t>A437</t>
  </si>
  <si>
    <t>Khương Gia</t>
  </si>
  <si>
    <t>Bách</t>
  </si>
  <si>
    <t>A438</t>
  </si>
  <si>
    <t>A439</t>
  </si>
  <si>
    <t>Thái Huy</t>
  </si>
  <si>
    <t>Bảo</t>
  </si>
  <si>
    <t>A440</t>
  </si>
  <si>
    <t>A441</t>
  </si>
  <si>
    <t>Hoàng Hải</t>
  </si>
  <si>
    <t>Đăng</t>
  </si>
  <si>
    <t>A442</t>
  </si>
  <si>
    <t>Phạm Vũ Minh</t>
  </si>
  <si>
    <t>A443</t>
  </si>
  <si>
    <t>Lã Trần Hạnh</t>
  </si>
  <si>
    <t>A444</t>
  </si>
  <si>
    <t>Đinh Thùy</t>
  </si>
  <si>
    <t>11/7/2009</t>
  </si>
  <si>
    <t>A445</t>
  </si>
  <si>
    <t>Lục Thành</t>
  </si>
  <si>
    <t>08/10/2009</t>
  </si>
  <si>
    <t>A446</t>
  </si>
  <si>
    <t>Lưu Ngọc</t>
  </si>
  <si>
    <t>A447</t>
  </si>
  <si>
    <t>27/02/2009</t>
  </si>
  <si>
    <t>A448</t>
  </si>
  <si>
    <t>A449</t>
  </si>
  <si>
    <t>Trần Lâm</t>
  </si>
  <si>
    <t>Hiếu</t>
  </si>
  <si>
    <t>A450</t>
  </si>
  <si>
    <t>Nguyễn Trí</t>
  </si>
  <si>
    <t>13/12/2009</t>
  </si>
  <si>
    <t>A451</t>
  </si>
  <si>
    <t>24/11/2009</t>
  </si>
  <si>
    <t>A452</t>
  </si>
  <si>
    <t>A453</t>
  </si>
  <si>
    <t>Đỗ Phúc</t>
  </si>
  <si>
    <t>A454</t>
  </si>
  <si>
    <t>A455</t>
  </si>
  <si>
    <t>Nguyễn Trần</t>
  </si>
  <si>
    <t>15/06/2009</t>
  </si>
  <si>
    <t>A456</t>
  </si>
  <si>
    <t>Cấn Nam</t>
  </si>
  <si>
    <t>A457</t>
  </si>
  <si>
    <t xml:space="preserve">Trương Vĩnh </t>
  </si>
  <si>
    <t>07/08/2009</t>
  </si>
  <si>
    <t>A458</t>
  </si>
  <si>
    <t>A459</t>
  </si>
  <si>
    <t>Lê Đức Minh</t>
  </si>
  <si>
    <t>A460</t>
  </si>
  <si>
    <t>Kiên</t>
  </si>
  <si>
    <t>A461</t>
  </si>
  <si>
    <t>Đinh Tuấn</t>
  </si>
  <si>
    <t>A462</t>
  </si>
  <si>
    <t>A463</t>
  </si>
  <si>
    <t>Đoàn Phương</t>
  </si>
  <si>
    <t>A464</t>
  </si>
  <si>
    <t>A465</t>
  </si>
  <si>
    <t>A466</t>
  </si>
  <si>
    <t>Tống Tuệ</t>
  </si>
  <si>
    <t>A467</t>
  </si>
  <si>
    <t>Đỗ Trí</t>
  </si>
  <si>
    <t>A468</t>
  </si>
  <si>
    <t>A469</t>
  </si>
  <si>
    <t>A470</t>
  </si>
  <si>
    <t>Trần Khúc Bảo</t>
  </si>
  <si>
    <t>A471</t>
  </si>
  <si>
    <t>Hoàng Bảo</t>
  </si>
  <si>
    <t>A472</t>
  </si>
  <si>
    <t>A473</t>
  </si>
  <si>
    <t>15/02/2009</t>
  </si>
  <si>
    <t>A474</t>
  </si>
  <si>
    <t>Phạm Khôi</t>
  </si>
  <si>
    <t>Nguyên</t>
  </si>
  <si>
    <t>A475</t>
  </si>
  <si>
    <t>Nguyệt</t>
  </si>
  <si>
    <t>25/02/2009</t>
  </si>
  <si>
    <t>A476</t>
  </si>
  <si>
    <t>A477</t>
  </si>
  <si>
    <t>A478</t>
  </si>
  <si>
    <t>Nguyễn Văn Tùng</t>
  </si>
  <si>
    <t>A479</t>
  </si>
  <si>
    <t>A480</t>
  </si>
  <si>
    <t>A481</t>
  </si>
  <si>
    <t>A482</t>
  </si>
  <si>
    <t>A483</t>
  </si>
  <si>
    <t>Trần Đức Minh</t>
  </si>
  <si>
    <t>A484</t>
  </si>
  <si>
    <t>Đặng Thái</t>
  </si>
  <si>
    <t>Sơn</t>
  </si>
  <si>
    <t>19/10/2009</t>
  </si>
  <si>
    <t>A485</t>
  </si>
  <si>
    <t>A486</t>
  </si>
  <si>
    <t>A487</t>
  </si>
  <si>
    <t>Nguyễn Vũ Phương</t>
  </si>
  <si>
    <t>15/9/2009</t>
  </si>
  <si>
    <t>A488</t>
  </si>
  <si>
    <t>A489</t>
  </si>
  <si>
    <t>A490</t>
  </si>
  <si>
    <t>Hoàng Thủy</t>
  </si>
  <si>
    <t>Tiên</t>
  </si>
  <si>
    <t>A491</t>
  </si>
  <si>
    <t>Nguyễn Hữu</t>
  </si>
  <si>
    <t>A492</t>
  </si>
  <si>
    <t>22/09/2009</t>
  </si>
  <si>
    <t>A493</t>
  </si>
  <si>
    <t>Trần Minh</t>
  </si>
  <si>
    <t>Tuấn</t>
  </si>
  <si>
    <t>A494</t>
  </si>
  <si>
    <t>16/3/2009</t>
  </si>
  <si>
    <t>A495</t>
  </si>
  <si>
    <t>A496</t>
  </si>
  <si>
    <t>A497</t>
  </si>
  <si>
    <t>Hoàng Mai</t>
  </si>
  <si>
    <t>Uyên</t>
  </si>
  <si>
    <t>A498</t>
  </si>
  <si>
    <t>Khúc Quang</t>
  </si>
  <si>
    <t>A499</t>
  </si>
  <si>
    <t xml:space="preserve">Lã Triệu </t>
  </si>
  <si>
    <t>A500</t>
  </si>
  <si>
    <t>Chử Anh</t>
  </si>
  <si>
    <t>01/05/2009</t>
  </si>
  <si>
    <t>B469</t>
  </si>
  <si>
    <t>B470</t>
  </si>
  <si>
    <t>B471</t>
  </si>
  <si>
    <t>Vũ Kỳ</t>
  </si>
  <si>
    <t>B472</t>
  </si>
  <si>
    <t>5/10/2009</t>
  </si>
  <si>
    <t>B473</t>
  </si>
  <si>
    <t>B474</t>
  </si>
  <si>
    <t>B475</t>
  </si>
  <si>
    <t>B476</t>
  </si>
  <si>
    <t>Trần Hoàng Gia</t>
  </si>
  <si>
    <t>3/08/2009</t>
  </si>
  <si>
    <t>B477</t>
  </si>
  <si>
    <t>Chử Tiến</t>
  </si>
  <si>
    <t>B478</t>
  </si>
  <si>
    <t>B479</t>
  </si>
  <si>
    <t>B480</t>
  </si>
  <si>
    <t>03/12/2009</t>
  </si>
  <si>
    <t>B481</t>
  </si>
  <si>
    <t>24/07/2009</t>
  </si>
  <si>
    <t>B482</t>
  </si>
  <si>
    <t>Ngô Anh</t>
  </si>
  <si>
    <t>B483</t>
  </si>
  <si>
    <t>B484</t>
  </si>
  <si>
    <t>5/03/2009</t>
  </si>
  <si>
    <t>B485</t>
  </si>
  <si>
    <t>Hoàng Mạnh</t>
  </si>
  <si>
    <t>B486</t>
  </si>
  <si>
    <t>29/01/2009</t>
  </si>
  <si>
    <t>B487</t>
  </si>
  <si>
    <t>Triệu Thị Lan</t>
  </si>
  <si>
    <t>B488</t>
  </si>
  <si>
    <t>Thuý</t>
  </si>
  <si>
    <t>B489</t>
  </si>
  <si>
    <t>Mai Phương</t>
  </si>
  <si>
    <t>Thuỳ</t>
  </si>
  <si>
    <t>B490</t>
  </si>
  <si>
    <t>Kim Thanh</t>
  </si>
  <si>
    <t>B491</t>
  </si>
  <si>
    <t>B492</t>
  </si>
  <si>
    <t>C434</t>
  </si>
  <si>
    <t>21/08/2009</t>
  </si>
  <si>
    <t>8a4</t>
  </si>
  <si>
    <t>C435</t>
  </si>
  <si>
    <t>Bùi Phạm Gia</t>
  </si>
  <si>
    <t>26/05/2009</t>
  </si>
  <si>
    <t>C436</t>
  </si>
  <si>
    <t>C437</t>
  </si>
  <si>
    <t>C438</t>
  </si>
  <si>
    <t>C439</t>
  </si>
  <si>
    <t>Nguyễn Phúc Thảo</t>
  </si>
  <si>
    <t>Miên</t>
  </si>
  <si>
    <t>C440</t>
  </si>
  <si>
    <t>C441</t>
  </si>
  <si>
    <t>Nguyễn Lê Hà</t>
  </si>
  <si>
    <t>C442</t>
  </si>
  <si>
    <t>C443</t>
  </si>
  <si>
    <t>Vũ Tấn</t>
  </si>
  <si>
    <t>C444</t>
  </si>
  <si>
    <t>Nguyễn Trúc</t>
  </si>
  <si>
    <t>C445</t>
  </si>
  <si>
    <t>Hoàng Vũ Phương</t>
  </si>
  <si>
    <t>C446</t>
  </si>
  <si>
    <t>C447</t>
  </si>
  <si>
    <t>Triệu Tường</t>
  </si>
  <si>
    <t>D464</t>
  </si>
  <si>
    <t>D465</t>
  </si>
  <si>
    <t>Trương Hải</t>
  </si>
  <si>
    <t>D466</t>
  </si>
  <si>
    <t>D467</t>
  </si>
  <si>
    <t>19/02/2009</t>
  </si>
  <si>
    <t>D468</t>
  </si>
  <si>
    <t>D469</t>
  </si>
  <si>
    <t>D470</t>
  </si>
  <si>
    <t>D471</t>
  </si>
  <si>
    <t>D472</t>
  </si>
  <si>
    <t xml:space="preserve">Mai Khánh </t>
  </si>
  <si>
    <t>D473</t>
  </si>
  <si>
    <t>D474</t>
  </si>
  <si>
    <t>Trương Chí</t>
  </si>
  <si>
    <t>D475</t>
  </si>
  <si>
    <t>Đặng Bình Hương</t>
  </si>
  <si>
    <t>29/09/2009</t>
  </si>
  <si>
    <t>D476</t>
  </si>
  <si>
    <t>16/12/2009</t>
  </si>
  <si>
    <t>D477</t>
  </si>
  <si>
    <t>02/10/2009</t>
  </si>
  <si>
    <t>D478</t>
  </si>
  <si>
    <t>Lưu Quang</t>
  </si>
  <si>
    <t>D479</t>
  </si>
  <si>
    <t>D480</t>
  </si>
  <si>
    <t>28/03/2009</t>
  </si>
  <si>
    <t>F514</t>
  </si>
  <si>
    <t>01/08/2009</t>
  </si>
  <si>
    <t>F515</t>
  </si>
  <si>
    <t xml:space="preserve">Trương Tuấn </t>
  </si>
  <si>
    <t>2/1/2009</t>
  </si>
  <si>
    <t>F516</t>
  </si>
  <si>
    <t>F517</t>
  </si>
  <si>
    <t xml:space="preserve">Lê Ngọc Bảo </t>
  </si>
  <si>
    <t>F518</t>
  </si>
  <si>
    <t>Nguyễn Dương Tiến</t>
  </si>
  <si>
    <t>F519</t>
  </si>
  <si>
    <t>27/06/2009</t>
  </si>
  <si>
    <t>F520</t>
  </si>
  <si>
    <t>F521</t>
  </si>
  <si>
    <t>F522</t>
  </si>
  <si>
    <t>F523</t>
  </si>
  <si>
    <t xml:space="preserve">Trần Quang </t>
  </si>
  <si>
    <t>7/6/2009</t>
  </si>
  <si>
    <t>F524</t>
  </si>
  <si>
    <t>Đỗ Đình</t>
  </si>
  <si>
    <t>F525</t>
  </si>
  <si>
    <t xml:space="preserve">Trịnh Đình </t>
  </si>
  <si>
    <t>8/1/2009</t>
  </si>
  <si>
    <t>F526</t>
  </si>
  <si>
    <t>F527</t>
  </si>
  <si>
    <t xml:space="preserve">Nguyễn Thị Hà </t>
  </si>
  <si>
    <t>F528</t>
  </si>
  <si>
    <t xml:space="preserve">Lê Hữu </t>
  </si>
  <si>
    <t>F529</t>
  </si>
  <si>
    <t>Phạm Nguyễn An</t>
  </si>
  <si>
    <t>F530</t>
  </si>
  <si>
    <t>Tô Thị Ngọc</t>
  </si>
  <si>
    <t>F531</t>
  </si>
  <si>
    <t>30/03/2009</t>
  </si>
  <si>
    <t>F532</t>
  </si>
  <si>
    <t>F533</t>
  </si>
  <si>
    <t xml:space="preserve">Nguyễn Huy </t>
  </si>
  <si>
    <t>F534</t>
  </si>
  <si>
    <t>F535</t>
  </si>
  <si>
    <t>Lê Thị Thùy</t>
  </si>
  <si>
    <t>F536</t>
  </si>
  <si>
    <t xml:space="preserve">Hoàng Ngọc </t>
  </si>
  <si>
    <t>5/2/2009</t>
  </si>
  <si>
    <t>Tổng 145 HS</t>
  </si>
  <si>
    <t>KẾT QUẢ KIỂM TRA  HSNK CẤP HUYỆN MÔN VẬT LÝ 8 NĂM HỌC 2022-2023</t>
  </si>
  <si>
    <t>A501</t>
  </si>
  <si>
    <t>Nguyễn Phạm Mai</t>
  </si>
  <si>
    <t>Vật lý 8</t>
  </si>
  <si>
    <t>A502</t>
  </si>
  <si>
    <t>Cao Lâm</t>
  </si>
  <si>
    <t>A503</t>
  </si>
  <si>
    <t>Ngô Duy</t>
  </si>
  <si>
    <t>A504</t>
  </si>
  <si>
    <t>A505</t>
  </si>
  <si>
    <t>23/2/2009</t>
  </si>
  <si>
    <t>A506</t>
  </si>
  <si>
    <t>Nguyeễn Minh</t>
  </si>
  <si>
    <t>A507</t>
  </si>
  <si>
    <t>A508</t>
  </si>
  <si>
    <t>08/12/2009</t>
  </si>
  <si>
    <t>A509</t>
  </si>
  <si>
    <t xml:space="preserve">Vũ Ngọc Bảo </t>
  </si>
  <si>
    <t>A510</t>
  </si>
  <si>
    <t>Chử Việt</t>
  </si>
  <si>
    <t>01/02/2009</t>
  </si>
  <si>
    <t>A511</t>
  </si>
  <si>
    <t>Hoàng Phúc</t>
  </si>
  <si>
    <t>A512</t>
  </si>
  <si>
    <t>Trương Gia</t>
  </si>
  <si>
    <t>A513</t>
  </si>
  <si>
    <t>Lương Đức</t>
  </si>
  <si>
    <t>A514</t>
  </si>
  <si>
    <t>Trịnh Nhật</t>
  </si>
  <si>
    <t>06/11/2009</t>
  </si>
  <si>
    <t>A515</t>
  </si>
  <si>
    <t>Lê Phạm Bảo</t>
  </si>
  <si>
    <t>A516</t>
  </si>
  <si>
    <t>Ngô Nguyên</t>
  </si>
  <si>
    <t>A517</t>
  </si>
  <si>
    <t>Nguyễn Vinh</t>
  </si>
  <si>
    <t>A518</t>
  </si>
  <si>
    <t>A519</t>
  </si>
  <si>
    <t>Phạm Trúc</t>
  </si>
  <si>
    <t>A520</t>
  </si>
  <si>
    <t>Lê Bá Thái</t>
  </si>
  <si>
    <t>A521</t>
  </si>
  <si>
    <t>Lê Đỗ Quang</t>
  </si>
  <si>
    <t>A522</t>
  </si>
  <si>
    <t>02/01/2022</t>
  </si>
  <si>
    <t>A523</t>
  </si>
  <si>
    <t>A524</t>
  </si>
  <si>
    <t>A525</t>
  </si>
  <si>
    <t>A526</t>
  </si>
  <si>
    <t>A527</t>
  </si>
  <si>
    <t>B493</t>
  </si>
  <si>
    <t>B494</t>
  </si>
  <si>
    <t>Phạm Chí</t>
  </si>
  <si>
    <t>B495</t>
  </si>
  <si>
    <t>04/05/2009</t>
  </si>
  <si>
    <t>B496</t>
  </si>
  <si>
    <t>Tạ Tiến</t>
  </si>
  <si>
    <t>B497</t>
  </si>
  <si>
    <t>Trần Việt</t>
  </si>
  <si>
    <t>B498</t>
  </si>
  <si>
    <t>Tạ Hải</t>
  </si>
  <si>
    <t>B499</t>
  </si>
  <si>
    <t>B500</t>
  </si>
  <si>
    <t>B501</t>
  </si>
  <si>
    <t>Chử Duy</t>
  </si>
  <si>
    <t>16/02/2009</t>
  </si>
  <si>
    <t>B502</t>
  </si>
  <si>
    <t>B503</t>
  </si>
  <si>
    <t>Phùng Khánh</t>
  </si>
  <si>
    <t>B504</t>
  </si>
  <si>
    <t>Luyến</t>
  </si>
  <si>
    <t>B505</t>
  </si>
  <si>
    <t>B506</t>
  </si>
  <si>
    <t>Nguyễn Đức Nhật</t>
  </si>
  <si>
    <t>B507</t>
  </si>
  <si>
    <t>Trần Nguyễn Hoài</t>
  </si>
  <si>
    <t>B508</t>
  </si>
  <si>
    <t>06/05/2009</t>
  </si>
  <si>
    <t>B509</t>
  </si>
  <si>
    <t>Vũ Dương</t>
  </si>
  <si>
    <t>B510</t>
  </si>
  <si>
    <t>B511</t>
  </si>
  <si>
    <t>B512</t>
  </si>
  <si>
    <t>B513</t>
  </si>
  <si>
    <t>Phạm Thiên</t>
  </si>
  <si>
    <t>B514</t>
  </si>
  <si>
    <t>Trần Hùng</t>
  </si>
  <si>
    <t>B515</t>
  </si>
  <si>
    <t>C448</t>
  </si>
  <si>
    <t>C449</t>
  </si>
  <si>
    <t>C450</t>
  </si>
  <si>
    <t>C451</t>
  </si>
  <si>
    <t>C452</t>
  </si>
  <si>
    <t>Hoàng Đình</t>
  </si>
  <si>
    <t>C453</t>
  </si>
  <si>
    <t>C454</t>
  </si>
  <si>
    <t>C455</t>
  </si>
  <si>
    <t>12/08/2009</t>
  </si>
  <si>
    <t>C456</t>
  </si>
  <si>
    <t>Nguyễn Hưng</t>
  </si>
  <si>
    <t>29/04/2009</t>
  </si>
  <si>
    <t>C457</t>
  </si>
  <si>
    <t>C458</t>
  </si>
  <si>
    <t>Đới Vũ Hải</t>
  </si>
  <si>
    <t>C459</t>
  </si>
  <si>
    <t>3/03/2009</t>
  </si>
  <si>
    <t>C460</t>
  </si>
  <si>
    <t>Lưu Vũ Đăng</t>
  </si>
  <si>
    <t>12/8/2009</t>
  </si>
  <si>
    <t>C461</t>
  </si>
  <si>
    <t>7/06/2009</t>
  </si>
  <si>
    <t>C462</t>
  </si>
  <si>
    <t>C463</t>
  </si>
  <si>
    <t>Bùi Đình Quang</t>
  </si>
  <si>
    <t>3/7/2009</t>
  </si>
  <si>
    <t>C464</t>
  </si>
  <si>
    <t>4/2/2009</t>
  </si>
  <si>
    <t>C465</t>
  </si>
  <si>
    <t>4/07/2009</t>
  </si>
  <si>
    <t>D481</t>
  </si>
  <si>
    <t>Trần Nguyễn Việt</t>
  </si>
  <si>
    <t>D482</t>
  </si>
  <si>
    <t>Nguyễn Minh Huyền</t>
  </si>
  <si>
    <t>D483</t>
  </si>
  <si>
    <t>Dương Hoàng Phúc</t>
  </si>
  <si>
    <t>14/10/2009</t>
  </si>
  <si>
    <t>D484</t>
  </si>
  <si>
    <t>D485</t>
  </si>
  <si>
    <t>21/8/2009</t>
  </si>
  <si>
    <t>D486</t>
  </si>
  <si>
    <t>3/1/2009</t>
  </si>
  <si>
    <t>D487</t>
  </si>
  <si>
    <t>12/6/2009</t>
  </si>
  <si>
    <t>D488</t>
  </si>
  <si>
    <t>Vũ Thế</t>
  </si>
  <si>
    <t>9/2/2009</t>
  </si>
  <si>
    <t>D489</t>
  </si>
  <si>
    <t>D490</t>
  </si>
  <si>
    <t>D491</t>
  </si>
  <si>
    <t>Phạm Tuấn</t>
  </si>
  <si>
    <t>D492</t>
  </si>
  <si>
    <t>D493</t>
  </si>
  <si>
    <t>Phụng</t>
  </si>
  <si>
    <t>D494</t>
  </si>
  <si>
    <t>Trần Chí Hoàng</t>
  </si>
  <si>
    <t>D495</t>
  </si>
  <si>
    <t>Phùng Nguyễn</t>
  </si>
  <si>
    <t>D496</t>
  </si>
  <si>
    <t>Đinh Vũ Minh</t>
  </si>
  <si>
    <t>D497</t>
  </si>
  <si>
    <t>Trần Nguyễn Hà</t>
  </si>
  <si>
    <t>D498</t>
  </si>
  <si>
    <t>Nguyễn Phương</t>
  </si>
  <si>
    <t>31/05/2009</t>
  </si>
  <si>
    <t>D499</t>
  </si>
  <si>
    <t>Nguyễn Vũ Thảo</t>
  </si>
  <si>
    <t>F537</t>
  </si>
  <si>
    <t xml:space="preserve">Nguyễn Thị Ngọc </t>
  </si>
  <si>
    <t>F538</t>
  </si>
  <si>
    <t>F539</t>
  </si>
  <si>
    <t xml:space="preserve">Đặng Hà </t>
  </si>
  <si>
    <t>1/8/2009</t>
  </si>
  <si>
    <t>F540</t>
  </si>
  <si>
    <t xml:space="preserve">Vũ Xuân </t>
  </si>
  <si>
    <t>F541</t>
  </si>
  <si>
    <t>F542</t>
  </si>
  <si>
    <t xml:space="preserve">Nguyễn </t>
  </si>
  <si>
    <t>F543</t>
  </si>
  <si>
    <t xml:space="preserve">Nguyễn Phú </t>
  </si>
  <si>
    <t>24/7/2009</t>
  </si>
  <si>
    <t>F544</t>
  </si>
  <si>
    <t>F545</t>
  </si>
  <si>
    <t>Nguyễn Bá Hoàng</t>
  </si>
  <si>
    <t>F546</t>
  </si>
  <si>
    <t>Nguyễn Học Phúc</t>
  </si>
  <si>
    <t>F547</t>
  </si>
  <si>
    <t>Nguyễn Văn Nhật</t>
  </si>
  <si>
    <t>F548</t>
  </si>
  <si>
    <t>Tổng 99 HS</t>
  </si>
  <si>
    <t xml:space="preserve">Từ TB trở lên: 80 &lt;=&gt; 47,6 %: </t>
  </si>
  <si>
    <t xml:space="preserve">Từ TB trở lên: 99 &lt;=&gt; 69,7 %: </t>
  </si>
  <si>
    <t xml:space="preserve">Từ TB trở lên: 90 &lt;=&gt; 76,9 %: </t>
  </si>
  <si>
    <t xml:space="preserve">Từ TB trở lên: 69 &lt;=&gt; 62,7 %: </t>
  </si>
  <si>
    <t xml:space="preserve">Từ TB trở lên: 34 &lt;=&gt; 46,6 %: </t>
  </si>
  <si>
    <t xml:space="preserve">Từ TB trở lên: 125 &lt;=&gt; 39,4 %: </t>
  </si>
  <si>
    <t xml:space="preserve">Từ TB trở lên: 149 &lt;=&gt; 63,1 %: </t>
  </si>
  <si>
    <t xml:space="preserve">Từ TB trở lên: 78 &lt;=&gt; 53,8 %: </t>
  </si>
  <si>
    <t>Điểm 
thang 100</t>
  </si>
  <si>
    <t>Điểm 
thang 20</t>
  </si>
  <si>
    <t>Bỏ thi</t>
  </si>
  <si>
    <t>Điểm
 thang 100</t>
  </si>
  <si>
    <t>Điểm
 thang 20</t>
  </si>
  <si>
    <t>Xếp giải</t>
  </si>
  <si>
    <t xml:space="preserve">Từ TB trở lên: 67 &lt;=&gt; 67,7 %: </t>
  </si>
  <si>
    <t xml:space="preserve">Từ TB trở lên: 133 &lt;=&gt; 76 %: </t>
  </si>
  <si>
    <t xml:space="preserve">Từ TB trở lên: 134&lt;=&gt; 39,06 %: </t>
  </si>
  <si>
    <t xml:space="preserve">Từ TB trở lên: 195&lt;=&gt; 58,03 %: </t>
  </si>
  <si>
    <t xml:space="preserve">Từ TB trở lên: 117&lt;=&gt; 42,4 %: </t>
  </si>
  <si>
    <t xml:space="preserve">Từ TB trở lên: 146&lt;=&gt; 70,2 %: </t>
  </si>
  <si>
    <t xml:space="preserve">Từ TB trở lên: 120&lt;=&gt; 63,8 %: </t>
  </si>
  <si>
    <t xml:space="preserve">Từ TB trở lên: 117&lt;=&gt; 78,5 %: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</si>
</sst>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6" x14ac:knownFonts="1">
    <font>
      <sz val="11"/>
      <color theme="1"/>
      <name val="Calibri"/>
      <charset val="134"/>
      <scheme val="minor"/>
    </font>
    <font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sz val="13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3"/>
      <name val="Calibri Light"/>
      <family val="1"/>
      <scheme val="major"/>
    </font>
    <font>
      <b/>
      <sz val="12"/>
      <name val="Calibri Light"/>
      <family val="1"/>
      <scheme val="major"/>
    </font>
    <font>
      <sz val="11"/>
      <name val="Calibri Light"/>
      <family val="1"/>
      <scheme val="major"/>
    </font>
    <font>
      <sz val="12"/>
      <name val="Calibri Light"/>
      <family val="1"/>
      <scheme val="major"/>
    </font>
    <font>
      <sz val="13"/>
      <name val="Calibri Light"/>
      <family val="1"/>
      <scheme val="major"/>
    </font>
    <font>
      <sz val="12"/>
      <color theme="1"/>
      <name val="Times New Roman"/>
      <family val="1"/>
    </font>
    <font>
      <sz val="13"/>
      <color rgb="FFFF0000"/>
      <name val="Calibri Light"/>
      <family val="1"/>
      <scheme val="major"/>
    </font>
    <font>
      <sz val="12"/>
      <color rgb="FFFF000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  <font>
      <sz val="11"/>
      <name val="Calibri"/>
      <family val="2"/>
      <scheme val="minor"/>
    </font>
    <font>
      <sz val="14"/>
      <name val="Calibri Light"/>
      <family val="1"/>
      <scheme val="major"/>
    </font>
    <font>
      <b/>
      <sz val="14"/>
      <name val="Calibri Light"/>
      <family val="1"/>
      <scheme val="major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name val="Times New Roman"/>
      <family val="1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1" fillId="0" borderId="0" applyAlignment="0"/>
    <xf numFmtId="0" fontId="12" fillId="0" borderId="0"/>
    <xf numFmtId="0" fontId="27" fillId="0" borderId="0"/>
    <xf numFmtId="0" fontId="31" fillId="0" borderId="0" applyAlignment="0"/>
    <xf numFmtId="0" fontId="32" fillId="0" borderId="0"/>
  </cellStyleXfs>
  <cellXfs count="2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1" fillId="2" borderId="0" xfId="2" applyFont="1" applyFill="1"/>
    <xf numFmtId="0" fontId="1" fillId="0" borderId="0" xfId="2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/>
    <xf numFmtId="49" fontId="1" fillId="0" borderId="1" xfId="1" applyNumberFormat="1" applyFont="1" applyBorder="1" applyAlignment="1">
      <alignment horizontal="center"/>
    </xf>
    <xf numFmtId="0" fontId="1" fillId="0" borderId="1" xfId="1" applyFont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0" fontId="2" fillId="0" borderId="1" xfId="1" applyFont="1" applyBorder="1" applyProtection="1">
      <protection locked="0"/>
    </xf>
    <xf numFmtId="0" fontId="2" fillId="0" borderId="1" xfId="1" applyFont="1" applyBorder="1" applyAlignment="1" applyProtection="1"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2" borderId="1" xfId="2" applyFont="1" applyFill="1" applyBorder="1" applyAlignment="1">
      <alignment horizontal="center"/>
    </xf>
    <xf numFmtId="49" fontId="1" fillId="2" borderId="1" xfId="2" applyNumberFormat="1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left"/>
    </xf>
    <xf numFmtId="0" fontId="1" fillId="2" borderId="1" xfId="2" applyFont="1" applyFill="1" applyBorder="1"/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left" vertical="center" wrapText="1"/>
    </xf>
    <xf numFmtId="14" fontId="1" fillId="2" borderId="1" xfId="2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left"/>
    </xf>
    <xf numFmtId="49" fontId="8" fillId="3" borderId="1" xfId="1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left" vertical="top"/>
    </xf>
    <xf numFmtId="49" fontId="1" fillId="0" borderId="1" xfId="1" applyNumberFormat="1" applyFont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/>
    </xf>
    <xf numFmtId="49" fontId="8" fillId="3" borderId="1" xfId="2" applyNumberFormat="1" applyFont="1" applyFill="1" applyBorder="1" applyAlignment="1">
      <alignment horizontal="center"/>
    </xf>
    <xf numFmtId="0" fontId="8" fillId="3" borderId="1" xfId="2" applyFont="1" applyFill="1" applyBorder="1" applyAlignment="1">
      <alignment horizontal="center" vertical="center" wrapText="1"/>
    </xf>
    <xf numFmtId="0" fontId="1" fillId="0" borderId="1" xfId="2" applyFont="1" applyBorder="1"/>
    <xf numFmtId="0" fontId="1" fillId="0" borderId="1" xfId="0" applyFont="1" applyBorder="1" applyAlignment="1">
      <alignment vertical="top"/>
    </xf>
    <xf numFmtId="0" fontId="9" fillId="2" borderId="1" xfId="2" applyFont="1" applyFill="1" applyBorder="1" applyAlignment="1">
      <alignment horizontal="center"/>
    </xf>
    <xf numFmtId="164" fontId="1" fillId="2" borderId="1" xfId="2" applyNumberFormat="1" applyFont="1" applyFill="1" applyBorder="1" applyAlignment="1">
      <alignment horizontal="center"/>
    </xf>
    <xf numFmtId="0" fontId="8" fillId="3" borderId="1" xfId="2" applyFont="1" applyFill="1" applyBorder="1" applyAlignment="1">
      <alignment horizontal="left"/>
    </xf>
    <xf numFmtId="0" fontId="8" fillId="3" borderId="1" xfId="2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0" fontId="10" fillId="0" borderId="0" xfId="0" applyFont="1"/>
    <xf numFmtId="49" fontId="1" fillId="0" borderId="1" xfId="0" quotePrefix="1" applyNumberFormat="1" applyFont="1" applyBorder="1" applyAlignment="1">
      <alignment horizontal="center" vertical="center" wrapText="1"/>
    </xf>
    <xf numFmtId="0" fontId="1" fillId="2" borderId="1" xfId="2" quotePrefix="1" applyFont="1" applyFill="1" applyBorder="1" applyAlignment="1">
      <alignment horizontal="center" vertical="center" wrapText="1"/>
    </xf>
    <xf numFmtId="49" fontId="1" fillId="0" borderId="1" xfId="0" quotePrefix="1" applyNumberFormat="1" applyFont="1" applyBorder="1" applyAlignment="1">
      <alignment horizontal="center" vertical="center"/>
    </xf>
    <xf numFmtId="49" fontId="1" fillId="2" borderId="1" xfId="2" quotePrefix="1" applyNumberFormat="1" applyFont="1" applyFill="1" applyBorder="1" applyAlignment="1">
      <alignment horizontal="center"/>
    </xf>
    <xf numFmtId="14" fontId="1" fillId="2" borderId="1" xfId="2" quotePrefix="1" applyNumberFormat="1" applyFont="1" applyFill="1" applyBorder="1" applyAlignment="1">
      <alignment horizontal="center"/>
    </xf>
    <xf numFmtId="49" fontId="1" fillId="0" borderId="1" xfId="0" quotePrefix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1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2" borderId="1" xfId="2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1" applyFont="1" applyBorder="1" applyAlignment="1" applyProtection="1">
      <alignment horizontal="center"/>
      <protection locked="0"/>
    </xf>
    <xf numFmtId="0" fontId="17" fillId="0" borderId="1" xfId="0" applyFont="1" applyBorder="1" applyAlignment="1">
      <alignment horizontal="center" vertical="center"/>
    </xf>
    <xf numFmtId="0" fontId="17" fillId="2" borderId="1" xfId="2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3" fillId="0" borderId="1" xfId="1" applyFont="1" applyBorder="1" applyProtection="1">
      <protection locked="0"/>
    </xf>
    <xf numFmtId="0" fontId="25" fillId="0" borderId="0" xfId="0" applyFont="1"/>
    <xf numFmtId="0" fontId="16" fillId="2" borderId="0" xfId="2" applyFont="1" applyFill="1" applyAlignment="1">
      <alignment horizontal="center"/>
    </xf>
    <xf numFmtId="0" fontId="26" fillId="0" borderId="0" xfId="0" applyFont="1"/>
    <xf numFmtId="0" fontId="10" fillId="0" borderId="0" xfId="0" applyFont="1" applyAlignment="1">
      <alignment vertical="top"/>
    </xf>
    <xf numFmtId="0" fontId="29" fillId="0" borderId="0" xfId="3" applyFont="1"/>
    <xf numFmtId="0" fontId="30" fillId="0" borderId="0" xfId="3" applyFont="1" applyAlignment="1">
      <alignment horizontal="center" vertical="center"/>
    </xf>
    <xf numFmtId="0" fontId="29" fillId="0" borderId="0" xfId="3" applyFont="1" applyAlignment="1">
      <alignment horizontal="left"/>
    </xf>
    <xf numFmtId="0" fontId="30" fillId="0" borderId="0" xfId="3" applyFont="1"/>
    <xf numFmtId="0" fontId="22" fillId="0" borderId="0" xfId="3" applyFont="1"/>
    <xf numFmtId="0" fontId="30" fillId="0" borderId="0" xfId="3" applyFont="1" applyAlignment="1">
      <alignment horizontal="center"/>
    </xf>
    <xf numFmtId="0" fontId="30" fillId="0" borderId="1" xfId="3" applyFont="1" applyBorder="1" applyAlignment="1">
      <alignment horizontal="center" vertical="center" wrapText="1"/>
    </xf>
    <xf numFmtId="0" fontId="30" fillId="0" borderId="1" xfId="3" applyFont="1" applyBorder="1" applyAlignment="1">
      <alignment horizontal="right" vertical="center" wrapText="1"/>
    </xf>
    <xf numFmtId="0" fontId="30" fillId="0" borderId="1" xfId="3" applyFont="1" applyBorder="1" applyAlignment="1">
      <alignment horizontal="left" vertical="center" wrapText="1"/>
    </xf>
    <xf numFmtId="49" fontId="30" fillId="0" borderId="1" xfId="3" applyNumberFormat="1" applyFont="1" applyBorder="1" applyAlignment="1">
      <alignment horizontal="center" vertical="center" wrapText="1"/>
    </xf>
    <xf numFmtId="0" fontId="30" fillId="0" borderId="1" xfId="3" applyFont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0" fontId="22" fillId="0" borderId="1" xfId="3" applyFont="1" applyBorder="1" applyAlignment="1">
      <alignment horizontal="center"/>
    </xf>
    <xf numFmtId="0" fontId="22" fillId="0" borderId="1" xfId="3" applyFont="1" applyBorder="1" applyAlignment="1">
      <alignment horizontal="left"/>
    </xf>
    <xf numFmtId="49" fontId="22" fillId="0" borderId="1" xfId="3" applyNumberFormat="1" applyFont="1" applyBorder="1" applyAlignment="1">
      <alignment horizontal="center"/>
    </xf>
    <xf numFmtId="0" fontId="24" fillId="0" borderId="1" xfId="3" applyFont="1" applyBorder="1"/>
    <xf numFmtId="0" fontId="24" fillId="0" borderId="0" xfId="3" applyFont="1"/>
    <xf numFmtId="0" fontId="22" fillId="0" borderId="1" xfId="3" applyFont="1" applyBorder="1" applyAlignment="1">
      <alignment horizontal="center" vertical="center" wrapText="1"/>
    </xf>
    <xf numFmtId="14" fontId="22" fillId="0" borderId="1" xfId="3" applyNumberFormat="1" applyFont="1" applyBorder="1" applyAlignment="1">
      <alignment horizontal="center"/>
    </xf>
    <xf numFmtId="0" fontId="22" fillId="0" borderId="1" xfId="4" applyFont="1" applyBorder="1" applyAlignment="1">
      <alignment horizontal="center"/>
    </xf>
    <xf numFmtId="0" fontId="22" fillId="0" borderId="1" xfId="4" applyFont="1" applyBorder="1" applyAlignment="1">
      <alignment horizontal="left"/>
    </xf>
    <xf numFmtId="49" fontId="22" fillId="0" borderId="1" xfId="4" applyNumberFormat="1" applyFont="1" applyBorder="1" applyAlignment="1">
      <alignment horizontal="center"/>
    </xf>
    <xf numFmtId="0" fontId="22" fillId="0" borderId="1" xfId="4" applyFont="1" applyBorder="1" applyAlignment="1" applyProtection="1">
      <alignment horizontal="center" vertical="center"/>
      <protection locked="0"/>
    </xf>
    <xf numFmtId="0" fontId="22" fillId="0" borderId="1" xfId="4" applyFont="1" applyBorder="1"/>
    <xf numFmtId="0" fontId="22" fillId="0" borderId="1" xfId="3" applyFont="1" applyBorder="1" applyAlignment="1">
      <alignment vertical="center"/>
    </xf>
    <xf numFmtId="0" fontId="22" fillId="0" borderId="1" xfId="3" applyFont="1" applyBorder="1" applyAlignment="1">
      <alignment horizontal="left" vertical="center"/>
    </xf>
    <xf numFmtId="49" fontId="22" fillId="0" borderId="1" xfId="3" applyNumberFormat="1" applyFont="1" applyBorder="1" applyAlignment="1">
      <alignment horizontal="center" vertical="center"/>
    </xf>
    <xf numFmtId="0" fontId="22" fillId="0" borderId="1" xfId="3" applyFont="1" applyBorder="1" applyAlignment="1">
      <alignment vertical="center" wrapText="1"/>
    </xf>
    <xf numFmtId="49" fontId="22" fillId="0" borderId="1" xfId="3" quotePrefix="1" applyNumberFormat="1" applyFont="1" applyBorder="1" applyAlignment="1">
      <alignment horizontal="center" vertical="center" wrapText="1"/>
    </xf>
    <xf numFmtId="0" fontId="22" fillId="2" borderId="1" xfId="5" applyFont="1" applyFill="1" applyBorder="1" applyAlignment="1">
      <alignment horizontal="center"/>
    </xf>
    <xf numFmtId="0" fontId="22" fillId="2" borderId="1" xfId="5" applyFont="1" applyFill="1" applyBorder="1" applyAlignment="1">
      <alignment horizontal="left"/>
    </xf>
    <xf numFmtId="49" fontId="22" fillId="2" borderId="1" xfId="5" applyNumberFormat="1" applyFont="1" applyFill="1" applyBorder="1" applyAlignment="1">
      <alignment horizontal="center"/>
    </xf>
    <xf numFmtId="0" fontId="22" fillId="2" borderId="1" xfId="5" applyFont="1" applyFill="1" applyBorder="1" applyAlignment="1">
      <alignment horizontal="center" vertical="center"/>
    </xf>
    <xf numFmtId="0" fontId="22" fillId="0" borderId="1" xfId="3" applyFont="1" applyBorder="1"/>
    <xf numFmtId="0" fontId="22" fillId="0" borderId="1" xfId="3" applyFont="1" applyBorder="1" applyAlignment="1">
      <alignment horizontal="left" vertical="center" wrapText="1"/>
    </xf>
    <xf numFmtId="49" fontId="22" fillId="0" borderId="1" xfId="3" applyNumberFormat="1" applyFont="1" applyBorder="1" applyAlignment="1">
      <alignment horizontal="center" vertical="center" wrapText="1"/>
    </xf>
    <xf numFmtId="0" fontId="22" fillId="2" borderId="1" xfId="5" applyFont="1" applyFill="1" applyBorder="1"/>
    <xf numFmtId="0" fontId="22" fillId="2" borderId="1" xfId="5" applyFont="1" applyFill="1" applyBorder="1" applyAlignment="1">
      <alignment vertical="top"/>
    </xf>
    <xf numFmtId="0" fontId="21" fillId="0" borderId="1" xfId="4" applyFont="1" applyBorder="1" applyProtection="1">
      <protection locked="0"/>
    </xf>
    <xf numFmtId="0" fontId="21" fillId="0" borderId="1" xfId="4" applyFont="1" applyBorder="1" applyAlignment="1" applyProtection="1">
      <protection locked="0"/>
    </xf>
    <xf numFmtId="0" fontId="22" fillId="2" borderId="1" xfId="5" applyFont="1" applyFill="1" applyBorder="1" applyAlignment="1">
      <alignment horizontal="center" vertical="top"/>
    </xf>
    <xf numFmtId="14" fontId="22" fillId="0" borderId="1" xfId="3" applyNumberFormat="1" applyFont="1" applyBorder="1" applyAlignment="1">
      <alignment horizontal="center" vertical="center"/>
    </xf>
    <xf numFmtId="49" fontId="22" fillId="2" borderId="1" xfId="5" applyNumberFormat="1" applyFont="1" applyFill="1" applyBorder="1" applyAlignment="1">
      <alignment horizontal="center" vertical="top"/>
    </xf>
    <xf numFmtId="0" fontId="22" fillId="0" borderId="0" xfId="3" applyFont="1" applyAlignment="1">
      <alignment horizontal="center" vertical="center"/>
    </xf>
    <xf numFmtId="0" fontId="22" fillId="0" borderId="1" xfId="4" applyFont="1" applyBorder="1" applyAlignment="1">
      <alignment horizontal="center" vertical="center" wrapText="1"/>
    </xf>
    <xf numFmtId="0" fontId="22" fillId="2" borderId="1" xfId="5" applyFont="1" applyFill="1" applyBorder="1" applyAlignment="1">
      <alignment horizontal="center" vertical="center" wrapText="1"/>
    </xf>
    <xf numFmtId="49" fontId="22" fillId="0" borderId="1" xfId="3" quotePrefix="1" applyNumberFormat="1" applyFont="1" applyBorder="1" applyAlignment="1">
      <alignment horizontal="center" vertical="center"/>
    </xf>
    <xf numFmtId="0" fontId="21" fillId="0" borderId="0" xfId="4" applyFont="1" applyProtection="1">
      <protection locked="0"/>
    </xf>
    <xf numFmtId="0" fontId="21" fillId="0" borderId="0" xfId="4" applyFont="1" applyAlignment="1" applyProtection="1">
      <protection locked="0"/>
    </xf>
    <xf numFmtId="0" fontId="33" fillId="0" borderId="0" xfId="3" applyFont="1"/>
    <xf numFmtId="0" fontId="30" fillId="0" borderId="1" xfId="3" applyFont="1" applyBorder="1" applyAlignment="1">
      <alignment horizontal="center"/>
    </xf>
    <xf numFmtId="0" fontId="22" fillId="0" borderId="1" xfId="4" applyFont="1" applyBorder="1" applyAlignment="1" applyProtection="1">
      <alignment horizontal="center"/>
      <protection locked="0"/>
    </xf>
    <xf numFmtId="0" fontId="20" fillId="0" borderId="1" xfId="3" applyFont="1" applyBorder="1" applyAlignment="1">
      <alignment horizontal="center"/>
    </xf>
    <xf numFmtId="0" fontId="34" fillId="0" borderId="1" xfId="3" applyFont="1" applyBorder="1"/>
    <xf numFmtId="0" fontId="35" fillId="0" borderId="0" xfId="3" applyFont="1" applyAlignment="1">
      <alignment horizontal="center"/>
    </xf>
    <xf numFmtId="0" fontId="29" fillId="0" borderId="0" xfId="3" applyFont="1" applyAlignment="1">
      <alignment vertical="center"/>
    </xf>
    <xf numFmtId="0" fontId="29" fillId="0" borderId="0" xfId="3" applyFont="1" applyAlignment="1">
      <alignment horizontal="left" vertical="center"/>
    </xf>
    <xf numFmtId="0" fontId="30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21" fillId="0" borderId="1" xfId="4" applyFont="1" applyBorder="1" applyAlignment="1" applyProtection="1">
      <alignment vertical="center"/>
      <protection locked="0"/>
    </xf>
    <xf numFmtId="0" fontId="21" fillId="0" borderId="0" xfId="4" applyFont="1" applyAlignment="1" applyProtection="1">
      <alignment vertical="center"/>
      <protection locked="0"/>
    </xf>
    <xf numFmtId="0" fontId="22" fillId="0" borderId="1" xfId="4" applyFont="1" applyBorder="1" applyAlignment="1">
      <alignment horizontal="center" vertical="center"/>
    </xf>
    <xf numFmtId="0" fontId="22" fillId="0" borderId="1" xfId="4" applyFont="1" applyBorder="1" applyAlignment="1">
      <alignment horizontal="left" vertical="center"/>
    </xf>
    <xf numFmtId="49" fontId="22" fillId="0" borderId="1" xfId="4" applyNumberFormat="1" applyFont="1" applyBorder="1" applyAlignment="1">
      <alignment horizontal="center" vertical="center"/>
    </xf>
    <xf numFmtId="0" fontId="22" fillId="0" borderId="1" xfId="4" applyFont="1" applyBorder="1" applyAlignment="1">
      <alignment vertical="center"/>
    </xf>
    <xf numFmtId="0" fontId="22" fillId="2" borderId="1" xfId="5" applyFont="1" applyFill="1" applyBorder="1" applyAlignment="1">
      <alignment vertical="center"/>
    </xf>
    <xf numFmtId="0" fontId="22" fillId="2" borderId="1" xfId="5" applyFont="1" applyFill="1" applyBorder="1" applyAlignment="1">
      <alignment horizontal="left" vertical="center"/>
    </xf>
    <xf numFmtId="49" fontId="22" fillId="2" borderId="1" xfId="5" applyNumberFormat="1" applyFont="1" applyFill="1" applyBorder="1" applyAlignment="1">
      <alignment horizontal="center" vertical="center"/>
    </xf>
    <xf numFmtId="0" fontId="24" fillId="0" borderId="1" xfId="3" applyFont="1" applyBorder="1" applyAlignment="1">
      <alignment vertical="center"/>
    </xf>
    <xf numFmtId="0" fontId="24" fillId="0" borderId="0" xfId="3" applyFont="1" applyAlignment="1">
      <alignment vertical="center"/>
    </xf>
    <xf numFmtId="0" fontId="33" fillId="0" borderId="0" xfId="3" applyFont="1" applyAlignment="1">
      <alignment vertical="center"/>
    </xf>
    <xf numFmtId="49" fontId="22" fillId="0" borderId="1" xfId="4" applyNumberFormat="1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/>
    </xf>
    <xf numFmtId="0" fontId="20" fillId="0" borderId="1" xfId="3" applyFont="1" applyBorder="1" applyAlignment="1">
      <alignment vertical="center"/>
    </xf>
    <xf numFmtId="0" fontId="34" fillId="0" borderId="0" xfId="3" applyFont="1" applyAlignment="1">
      <alignment vertical="center"/>
    </xf>
    <xf numFmtId="49" fontId="22" fillId="2" borderId="1" xfId="5" quotePrefix="1" applyNumberFormat="1" applyFont="1" applyFill="1" applyBorder="1" applyAlignment="1">
      <alignment horizontal="center" vertical="center"/>
    </xf>
    <xf numFmtId="0" fontId="20" fillId="0" borderId="1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left" vertical="center"/>
    </xf>
    <xf numFmtId="49" fontId="20" fillId="0" borderId="1" xfId="3" applyNumberFormat="1" applyFont="1" applyBorder="1" applyAlignment="1">
      <alignment horizontal="center" vertical="center"/>
    </xf>
    <xf numFmtId="0" fontId="35" fillId="0" borderId="0" xfId="3" applyFont="1" applyAlignment="1">
      <alignment horizontal="center" vertical="center"/>
    </xf>
    <xf numFmtId="49" fontId="22" fillId="2" borderId="1" xfId="5" quotePrefix="1" applyNumberFormat="1" applyFont="1" applyFill="1" applyBorder="1" applyAlignment="1">
      <alignment horizontal="center"/>
    </xf>
    <xf numFmtId="0" fontId="20" fillId="2" borderId="1" xfId="5" applyFont="1" applyFill="1" applyBorder="1" applyAlignment="1">
      <alignment horizontal="center" vertical="center"/>
    </xf>
    <xf numFmtId="0" fontId="20" fillId="2" borderId="1" xfId="5" applyFont="1" applyFill="1" applyBorder="1" applyAlignment="1">
      <alignment vertical="center"/>
    </xf>
    <xf numFmtId="0" fontId="22" fillId="0" borderId="1" xfId="5" applyFont="1" applyBorder="1" applyAlignment="1">
      <alignment vertical="center"/>
    </xf>
    <xf numFmtId="0" fontId="20" fillId="0" borderId="0" xfId="3" applyFont="1" applyAlignment="1">
      <alignment horizontal="center" vertical="center"/>
    </xf>
    <xf numFmtId="0" fontId="20" fillId="3" borderId="1" xfId="5" applyFont="1" applyFill="1" applyBorder="1" applyAlignment="1">
      <alignment horizontal="center" vertical="center"/>
    </xf>
    <xf numFmtId="0" fontId="20" fillId="3" borderId="1" xfId="5" applyFont="1" applyFill="1" applyBorder="1" applyAlignment="1">
      <alignment vertical="center"/>
    </xf>
    <xf numFmtId="49" fontId="20" fillId="3" borderId="1" xfId="5" applyNumberFormat="1" applyFont="1" applyFill="1" applyBorder="1" applyAlignment="1">
      <alignment horizontal="center" vertical="center"/>
    </xf>
    <xf numFmtId="0" fontId="20" fillId="3" borderId="1" xfId="5" applyFont="1" applyFill="1" applyBorder="1" applyAlignment="1">
      <alignment horizontal="center" vertical="center" wrapText="1"/>
    </xf>
    <xf numFmtId="0" fontId="20" fillId="3" borderId="1" xfId="3" applyFont="1" applyFill="1" applyBorder="1" applyAlignment="1">
      <alignment horizontal="center" vertical="center"/>
    </xf>
    <xf numFmtId="0" fontId="22" fillId="2" borderId="0" xfId="5" applyFont="1" applyFill="1" applyAlignment="1">
      <alignment vertical="center"/>
    </xf>
    <xf numFmtId="0" fontId="22" fillId="0" borderId="0" xfId="5" applyFont="1" applyAlignment="1">
      <alignment vertical="center"/>
    </xf>
    <xf numFmtId="0" fontId="18" fillId="2" borderId="1" xfId="5" applyFont="1" applyFill="1" applyBorder="1" applyAlignment="1">
      <alignment horizontal="center" vertical="center"/>
    </xf>
    <xf numFmtId="0" fontId="18" fillId="2" borderId="1" xfId="5" applyFont="1" applyFill="1" applyBorder="1" applyAlignment="1">
      <alignment vertical="center"/>
    </xf>
    <xf numFmtId="0" fontId="18" fillId="2" borderId="1" xfId="5" applyFont="1" applyFill="1" applyBorder="1" applyAlignment="1">
      <alignment horizontal="left" vertical="center"/>
    </xf>
    <xf numFmtId="49" fontId="18" fillId="2" borderId="1" xfId="5" applyNumberFormat="1" applyFont="1" applyFill="1" applyBorder="1" applyAlignment="1">
      <alignment horizontal="center" vertical="center"/>
    </xf>
    <xf numFmtId="0" fontId="18" fillId="2" borderId="1" xfId="5" applyFont="1" applyFill="1" applyBorder="1" applyAlignment="1">
      <alignment horizontal="center" vertical="center" wrapText="1"/>
    </xf>
    <xf numFmtId="0" fontId="28" fillId="0" borderId="0" xfId="3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8" fillId="0" borderId="0" xfId="3" applyFont="1" applyAlignment="1">
      <alignment horizontal="center"/>
    </xf>
    <xf numFmtId="0" fontId="29" fillId="0" borderId="0" xfId="3" applyFont="1" applyAlignment="1">
      <alignment horizontal="center"/>
    </xf>
  </cellXfs>
  <cellStyles count="6">
    <cellStyle name="Normal" xfId="0" builtinId="0"/>
    <cellStyle name="Normal 2" xfId="1" xr:uid="{00000000-0005-0000-0000-000020000000}"/>
    <cellStyle name="Normal 2 2" xfId="4" xr:uid="{AAABF3C2-6616-4B72-8821-375D555807AD}"/>
    <cellStyle name="Normal 3" xfId="2" xr:uid="{00000000-0005-0000-0000-000025000000}"/>
    <cellStyle name="Normal 3 2" xfId="5" xr:uid="{F3C496FB-716C-4DFA-84ED-5CC6D90593DA}"/>
    <cellStyle name="Normal 4" xfId="3" xr:uid="{3A8439D1-E267-4BED-B164-C3CE393B5C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A730-9972-419D-924E-0E1AC86948C5}">
  <sheetPr filterMode="1"/>
  <dimension ref="A1:Z353"/>
  <sheetViews>
    <sheetView zoomScale="65" workbookViewId="0">
      <selection activeCell="G145" sqref="G145"/>
    </sheetView>
  </sheetViews>
  <sheetFormatPr baseColWidth="10" defaultColWidth="9.1640625" defaultRowHeight="16" x14ac:dyDescent="0.2"/>
  <cols>
    <col min="1" max="1" width="6" style="173" customWidth="1"/>
    <col min="2" max="2" width="7.1640625" style="173" customWidth="1"/>
    <col min="3" max="3" width="17.6640625" style="173" customWidth="1"/>
    <col min="4" max="4" width="7.1640625" style="173" customWidth="1"/>
    <col min="5" max="5" width="12.6640625" style="173" customWidth="1"/>
    <col min="6" max="6" width="5.33203125" style="173" customWidth="1"/>
    <col min="7" max="7" width="13.6640625" style="173" customWidth="1"/>
    <col min="8" max="8" width="12.6640625" style="173" customWidth="1"/>
    <col min="9" max="10" width="8.1640625" style="183" customWidth="1"/>
    <col min="11" max="11" width="8.83203125" style="173" customWidth="1"/>
    <col min="12" max="12" width="8" style="173" customWidth="1"/>
    <col min="13" max="16384" width="9.1640625" style="173"/>
  </cols>
  <sheetData>
    <row r="1" spans="1:26" s="162" customFormat="1" ht="17" x14ac:dyDescent="0.2">
      <c r="A1" s="201" t="s">
        <v>0</v>
      </c>
      <c r="B1" s="201"/>
      <c r="C1" s="201"/>
      <c r="D1" s="201"/>
      <c r="E1" s="159"/>
      <c r="F1" s="159"/>
      <c r="G1" s="159"/>
      <c r="H1" s="159"/>
      <c r="I1" s="105"/>
      <c r="J1" s="105"/>
      <c r="K1" s="160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</row>
    <row r="2" spans="1:26" s="162" customFormat="1" ht="15.75" customHeight="1" x14ac:dyDescent="0.2">
      <c r="A2" s="202" t="s">
        <v>1</v>
      </c>
      <c r="B2" s="202"/>
      <c r="C2" s="202"/>
      <c r="D2" s="202"/>
      <c r="E2" s="159"/>
      <c r="F2" s="159"/>
      <c r="G2" s="159"/>
      <c r="H2" s="159"/>
      <c r="I2" s="105"/>
      <c r="J2" s="105"/>
      <c r="K2" s="160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26" s="162" customFormat="1" ht="15.75" customHeight="1" x14ac:dyDescent="0.2">
      <c r="A3" s="202" t="s">
        <v>2820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</row>
    <row r="4" spans="1:26" s="162" customFormat="1" ht="15.75" customHeight="1" x14ac:dyDescent="0.2">
      <c r="A4" s="161"/>
      <c r="B4" s="161"/>
      <c r="C4" s="161"/>
      <c r="D4" s="161"/>
      <c r="E4" s="105"/>
      <c r="F4" s="105"/>
      <c r="G4" s="105"/>
      <c r="H4" s="105"/>
      <c r="I4" s="105"/>
      <c r="J4" s="105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</row>
    <row r="5" spans="1:26" s="162" customFormat="1" ht="60.75" customHeight="1" x14ac:dyDescent="0.2">
      <c r="A5" s="110" t="s">
        <v>3</v>
      </c>
      <c r="B5" s="110" t="s">
        <v>4</v>
      </c>
      <c r="C5" s="111" t="s">
        <v>5</v>
      </c>
      <c r="D5" s="112" t="s">
        <v>6</v>
      </c>
      <c r="E5" s="113" t="s">
        <v>7</v>
      </c>
      <c r="F5" s="110" t="s">
        <v>8</v>
      </c>
      <c r="G5" s="110" t="s">
        <v>9</v>
      </c>
      <c r="H5" s="110" t="s">
        <v>10</v>
      </c>
      <c r="I5" s="110" t="s">
        <v>6685</v>
      </c>
      <c r="J5" s="110" t="s">
        <v>6686</v>
      </c>
      <c r="K5" s="114" t="s">
        <v>12</v>
      </c>
      <c r="L5" s="114" t="s">
        <v>13</v>
      </c>
    </row>
    <row r="6" spans="1:26" s="164" customFormat="1" ht="24" hidden="1" customHeight="1" x14ac:dyDescent="0.2">
      <c r="A6" s="115">
        <v>1</v>
      </c>
      <c r="B6" s="121" t="s">
        <v>3409</v>
      </c>
      <c r="C6" s="128" t="s">
        <v>3410</v>
      </c>
      <c r="D6" s="129" t="s">
        <v>257</v>
      </c>
      <c r="E6" s="130" t="s">
        <v>1897</v>
      </c>
      <c r="F6" s="115" t="s">
        <v>817</v>
      </c>
      <c r="G6" s="115" t="s">
        <v>19</v>
      </c>
      <c r="H6" s="121" t="s">
        <v>2824</v>
      </c>
      <c r="I6" s="115">
        <v>86</v>
      </c>
      <c r="J6" s="115">
        <f>I6/5</f>
        <v>17.2</v>
      </c>
      <c r="K6" s="163"/>
      <c r="L6" s="163"/>
    </row>
    <row r="7" spans="1:26" s="164" customFormat="1" ht="24" hidden="1" customHeight="1" x14ac:dyDescent="0.2">
      <c r="A7" s="115">
        <v>2</v>
      </c>
      <c r="B7" s="136" t="s">
        <v>3512</v>
      </c>
      <c r="C7" s="169" t="s">
        <v>2218</v>
      </c>
      <c r="D7" s="169" t="s">
        <v>231</v>
      </c>
      <c r="E7" s="171" t="s">
        <v>3270</v>
      </c>
      <c r="F7" s="136" t="s">
        <v>933</v>
      </c>
      <c r="G7" s="136" t="s">
        <v>525</v>
      </c>
      <c r="H7" s="149" t="s">
        <v>2824</v>
      </c>
      <c r="I7" s="136">
        <f>J7*5</f>
        <v>86</v>
      </c>
      <c r="J7" s="136">
        <v>17.2</v>
      </c>
      <c r="K7" s="163"/>
      <c r="L7" s="163"/>
    </row>
    <row r="8" spans="1:26" s="164" customFormat="1" ht="24" hidden="1" customHeight="1" x14ac:dyDescent="0.2">
      <c r="A8" s="115">
        <v>3</v>
      </c>
      <c r="B8" s="121" t="s">
        <v>3109</v>
      </c>
      <c r="C8" s="129" t="s">
        <v>3110</v>
      </c>
      <c r="D8" s="129" t="s">
        <v>23</v>
      </c>
      <c r="E8" s="130" t="s">
        <v>3111</v>
      </c>
      <c r="F8" s="115" t="s">
        <v>693</v>
      </c>
      <c r="G8" s="115" t="s">
        <v>19</v>
      </c>
      <c r="H8" s="121" t="s">
        <v>2824</v>
      </c>
      <c r="I8" s="115">
        <v>83</v>
      </c>
      <c r="J8" s="115">
        <f>I8/5</f>
        <v>16.600000000000001</v>
      </c>
      <c r="K8" s="163"/>
      <c r="L8" s="163"/>
    </row>
    <row r="9" spans="1:26" s="164" customFormat="1" ht="24" hidden="1" customHeight="1" x14ac:dyDescent="0.2">
      <c r="A9" s="115">
        <v>4</v>
      </c>
      <c r="B9" s="121" t="s">
        <v>3294</v>
      </c>
      <c r="C9" s="129" t="s">
        <v>3295</v>
      </c>
      <c r="D9" s="129" t="s">
        <v>170</v>
      </c>
      <c r="E9" s="130" t="s">
        <v>1864</v>
      </c>
      <c r="F9" s="115" t="s">
        <v>676</v>
      </c>
      <c r="G9" s="115" t="s">
        <v>19</v>
      </c>
      <c r="H9" s="121" t="s">
        <v>2824</v>
      </c>
      <c r="I9" s="115">
        <v>82</v>
      </c>
      <c r="J9" s="115">
        <f>I9/5</f>
        <v>16.399999999999999</v>
      </c>
      <c r="K9" s="163"/>
      <c r="L9" s="163"/>
    </row>
    <row r="10" spans="1:26" s="164" customFormat="1" ht="24" hidden="1" customHeight="1" x14ac:dyDescent="0.2">
      <c r="A10" s="115">
        <v>5</v>
      </c>
      <c r="B10" s="121" t="s">
        <v>3311</v>
      </c>
      <c r="C10" s="128" t="s">
        <v>39</v>
      </c>
      <c r="D10" s="129" t="s">
        <v>183</v>
      </c>
      <c r="E10" s="130" t="s">
        <v>3312</v>
      </c>
      <c r="F10" s="115" t="s">
        <v>693</v>
      </c>
      <c r="G10" s="115" t="s">
        <v>19</v>
      </c>
      <c r="H10" s="121" t="s">
        <v>2824</v>
      </c>
      <c r="I10" s="115">
        <v>81</v>
      </c>
      <c r="J10" s="115">
        <f>I10/5</f>
        <v>16.2</v>
      </c>
      <c r="K10" s="163"/>
      <c r="L10" s="163"/>
    </row>
    <row r="11" spans="1:26" s="164" customFormat="1" ht="24" hidden="1" customHeight="1" x14ac:dyDescent="0.2">
      <c r="A11" s="115">
        <v>6</v>
      </c>
      <c r="B11" s="165" t="s">
        <v>2829</v>
      </c>
      <c r="C11" s="166" t="s">
        <v>2830</v>
      </c>
      <c r="D11" s="166" t="s">
        <v>23</v>
      </c>
      <c r="E11" s="167" t="s">
        <v>2831</v>
      </c>
      <c r="F11" s="165" t="s">
        <v>596</v>
      </c>
      <c r="G11" s="165" t="s">
        <v>286</v>
      </c>
      <c r="H11" s="148" t="s">
        <v>2824</v>
      </c>
      <c r="I11" s="126">
        <f>J11*5</f>
        <v>76</v>
      </c>
      <c r="J11" s="126">
        <v>15.2</v>
      </c>
      <c r="K11" s="163"/>
      <c r="L11" s="163"/>
    </row>
    <row r="12" spans="1:26" s="164" customFormat="1" ht="24" hidden="1" customHeight="1" x14ac:dyDescent="0.2">
      <c r="A12" s="115">
        <v>7</v>
      </c>
      <c r="B12" s="121" t="s">
        <v>3404</v>
      </c>
      <c r="C12" s="128" t="s">
        <v>3405</v>
      </c>
      <c r="D12" s="129" t="s">
        <v>578</v>
      </c>
      <c r="E12" s="130" t="s">
        <v>3406</v>
      </c>
      <c r="F12" s="115" t="s">
        <v>693</v>
      </c>
      <c r="G12" s="115" t="s">
        <v>19</v>
      </c>
      <c r="H12" s="121" t="s">
        <v>2824</v>
      </c>
      <c r="I12" s="115">
        <v>75</v>
      </c>
      <c r="J12" s="115">
        <f t="shared" ref="J12:J18" si="0">I12/5</f>
        <v>15</v>
      </c>
      <c r="K12" s="163"/>
      <c r="L12" s="163"/>
    </row>
    <row r="13" spans="1:26" ht="24" hidden="1" customHeight="1" x14ac:dyDescent="0.2">
      <c r="A13" s="115">
        <v>8</v>
      </c>
      <c r="B13" s="165" t="s">
        <v>2845</v>
      </c>
      <c r="C13" s="166" t="s">
        <v>165</v>
      </c>
      <c r="D13" s="166" t="s">
        <v>69</v>
      </c>
      <c r="E13" s="167" t="s">
        <v>2846</v>
      </c>
      <c r="F13" s="165" t="s">
        <v>596</v>
      </c>
      <c r="G13" s="165" t="s">
        <v>286</v>
      </c>
      <c r="H13" s="148" t="s">
        <v>2824</v>
      </c>
      <c r="I13" s="126">
        <v>74</v>
      </c>
      <c r="J13" s="126">
        <f t="shared" si="0"/>
        <v>14.8</v>
      </c>
      <c r="K13" s="163"/>
      <c r="L13" s="163"/>
    </row>
    <row r="14" spans="1:26" ht="24" hidden="1" customHeight="1" x14ac:dyDescent="0.2">
      <c r="A14" s="115">
        <v>9</v>
      </c>
      <c r="B14" s="121" t="s">
        <v>3054</v>
      </c>
      <c r="C14" s="128" t="s">
        <v>288</v>
      </c>
      <c r="D14" s="129" t="s">
        <v>143</v>
      </c>
      <c r="E14" s="130" t="s">
        <v>2997</v>
      </c>
      <c r="F14" s="115" t="s">
        <v>637</v>
      </c>
      <c r="G14" s="115" t="s">
        <v>450</v>
      </c>
      <c r="H14" s="121" t="s">
        <v>2824</v>
      </c>
      <c r="I14" s="115">
        <v>74</v>
      </c>
      <c r="J14" s="115">
        <f t="shared" si="0"/>
        <v>14.8</v>
      </c>
      <c r="K14" s="163"/>
      <c r="L14" s="163"/>
    </row>
    <row r="15" spans="1:26" ht="24" hidden="1" customHeight="1" x14ac:dyDescent="0.2">
      <c r="A15" s="115">
        <v>10</v>
      </c>
      <c r="B15" s="121" t="s">
        <v>3112</v>
      </c>
      <c r="C15" s="128" t="s">
        <v>3110</v>
      </c>
      <c r="D15" s="129" t="s">
        <v>23</v>
      </c>
      <c r="E15" s="130" t="s">
        <v>1872</v>
      </c>
      <c r="F15" s="115" t="s">
        <v>633</v>
      </c>
      <c r="G15" s="115" t="s">
        <v>19</v>
      </c>
      <c r="H15" s="121" t="s">
        <v>2824</v>
      </c>
      <c r="I15" s="115">
        <v>74</v>
      </c>
      <c r="J15" s="115">
        <f t="shared" si="0"/>
        <v>14.8</v>
      </c>
      <c r="K15" s="163"/>
      <c r="L15" s="163"/>
    </row>
    <row r="16" spans="1:26" ht="24" hidden="1" customHeight="1" x14ac:dyDescent="0.2">
      <c r="A16" s="115">
        <v>11</v>
      </c>
      <c r="B16" s="121" t="s">
        <v>3269</v>
      </c>
      <c r="C16" s="128" t="s">
        <v>337</v>
      </c>
      <c r="D16" s="129" t="s">
        <v>153</v>
      </c>
      <c r="E16" s="130" t="s">
        <v>3270</v>
      </c>
      <c r="F16" s="115" t="s">
        <v>693</v>
      </c>
      <c r="G16" s="115" t="s">
        <v>19</v>
      </c>
      <c r="H16" s="121" t="s">
        <v>2824</v>
      </c>
      <c r="I16" s="115">
        <v>74</v>
      </c>
      <c r="J16" s="115">
        <f t="shared" si="0"/>
        <v>14.8</v>
      </c>
      <c r="K16" s="163"/>
      <c r="L16" s="163"/>
    </row>
    <row r="17" spans="1:12" ht="24" hidden="1" customHeight="1" x14ac:dyDescent="0.2">
      <c r="A17" s="115">
        <v>12</v>
      </c>
      <c r="B17" s="121" t="s">
        <v>3181</v>
      </c>
      <c r="C17" s="129" t="s">
        <v>3182</v>
      </c>
      <c r="D17" s="129" t="s">
        <v>289</v>
      </c>
      <c r="E17" s="130" t="s">
        <v>3183</v>
      </c>
      <c r="F17" s="115" t="s">
        <v>693</v>
      </c>
      <c r="G17" s="115" t="s">
        <v>19</v>
      </c>
      <c r="H17" s="121" t="s">
        <v>2824</v>
      </c>
      <c r="I17" s="115">
        <v>73</v>
      </c>
      <c r="J17" s="115">
        <f t="shared" si="0"/>
        <v>14.6</v>
      </c>
      <c r="K17" s="163"/>
      <c r="L17" s="163"/>
    </row>
    <row r="18" spans="1:12" ht="24" hidden="1" customHeight="1" x14ac:dyDescent="0.2">
      <c r="A18" s="115">
        <v>13</v>
      </c>
      <c r="B18" s="121" t="s">
        <v>3205</v>
      </c>
      <c r="C18" s="129" t="s">
        <v>1336</v>
      </c>
      <c r="D18" s="129" t="s">
        <v>298</v>
      </c>
      <c r="E18" s="130" t="s">
        <v>710</v>
      </c>
      <c r="F18" s="115" t="s">
        <v>637</v>
      </c>
      <c r="G18" s="115" t="s">
        <v>19</v>
      </c>
      <c r="H18" s="121" t="s">
        <v>2824</v>
      </c>
      <c r="I18" s="115">
        <v>72</v>
      </c>
      <c r="J18" s="115">
        <f t="shared" si="0"/>
        <v>14.4</v>
      </c>
      <c r="K18" s="163"/>
      <c r="L18" s="163"/>
    </row>
    <row r="19" spans="1:12" ht="24" customHeight="1" x14ac:dyDescent="0.2">
      <c r="A19" s="115">
        <v>14</v>
      </c>
      <c r="B19" s="121" t="s">
        <v>2897</v>
      </c>
      <c r="C19" s="129" t="s">
        <v>1327</v>
      </c>
      <c r="D19" s="129" t="s">
        <v>23</v>
      </c>
      <c r="E19" s="130" t="s">
        <v>1825</v>
      </c>
      <c r="F19" s="115" t="s">
        <v>1626</v>
      </c>
      <c r="G19" s="115" t="s">
        <v>364</v>
      </c>
      <c r="H19" s="121" t="s">
        <v>2824</v>
      </c>
      <c r="I19" s="115">
        <f>J19*5</f>
        <v>71</v>
      </c>
      <c r="J19" s="115">
        <v>14.2</v>
      </c>
      <c r="K19" s="163"/>
      <c r="L19" s="163"/>
    </row>
    <row r="20" spans="1:12" ht="24" hidden="1" customHeight="1" x14ac:dyDescent="0.2">
      <c r="A20" s="115">
        <v>15</v>
      </c>
      <c r="B20" s="165" t="s">
        <v>2871</v>
      </c>
      <c r="C20" s="166" t="s">
        <v>2241</v>
      </c>
      <c r="D20" s="166" t="s">
        <v>876</v>
      </c>
      <c r="E20" s="167" t="s">
        <v>723</v>
      </c>
      <c r="F20" s="165" t="s">
        <v>693</v>
      </c>
      <c r="G20" s="165" t="s">
        <v>286</v>
      </c>
      <c r="H20" s="148" t="s">
        <v>2824</v>
      </c>
      <c r="I20" s="126">
        <f>J20*5</f>
        <v>70</v>
      </c>
      <c r="J20" s="126">
        <v>14</v>
      </c>
      <c r="K20" s="163"/>
      <c r="L20" s="163"/>
    </row>
    <row r="21" spans="1:12" ht="24" customHeight="1" x14ac:dyDescent="0.2">
      <c r="A21" s="115">
        <v>16</v>
      </c>
      <c r="B21" s="121" t="s">
        <v>2938</v>
      </c>
      <c r="C21" s="128" t="s">
        <v>2939</v>
      </c>
      <c r="D21" s="128" t="s">
        <v>140</v>
      </c>
      <c r="E21" s="130" t="s">
        <v>1562</v>
      </c>
      <c r="F21" s="115" t="s">
        <v>596</v>
      </c>
      <c r="G21" s="115" t="s">
        <v>364</v>
      </c>
      <c r="H21" s="121" t="s">
        <v>2824</v>
      </c>
      <c r="I21" s="115">
        <f>J21*5</f>
        <v>70</v>
      </c>
      <c r="J21" s="115">
        <v>14</v>
      </c>
      <c r="K21" s="163"/>
      <c r="L21" s="163"/>
    </row>
    <row r="22" spans="1:12" ht="24" hidden="1" customHeight="1" x14ac:dyDescent="0.2">
      <c r="A22" s="115">
        <v>17</v>
      </c>
      <c r="B22" s="121" t="s">
        <v>3348</v>
      </c>
      <c r="C22" s="138" t="s">
        <v>3349</v>
      </c>
      <c r="D22" s="129" t="s">
        <v>206</v>
      </c>
      <c r="E22" s="130" t="s">
        <v>1742</v>
      </c>
      <c r="F22" s="115" t="s">
        <v>817</v>
      </c>
      <c r="G22" s="115" t="s">
        <v>19</v>
      </c>
      <c r="H22" s="121" t="s">
        <v>2824</v>
      </c>
      <c r="I22" s="115">
        <v>70</v>
      </c>
      <c r="J22" s="115">
        <f>I22/5</f>
        <v>14</v>
      </c>
      <c r="K22" s="163"/>
      <c r="L22" s="163"/>
    </row>
    <row r="23" spans="1:12" ht="24" hidden="1" customHeight="1" x14ac:dyDescent="0.2">
      <c r="A23" s="115">
        <v>18</v>
      </c>
      <c r="B23" s="121" t="s">
        <v>3366</v>
      </c>
      <c r="C23" s="129" t="s">
        <v>3367</v>
      </c>
      <c r="D23" s="129" t="s">
        <v>215</v>
      </c>
      <c r="E23" s="132" t="s">
        <v>1822</v>
      </c>
      <c r="F23" s="121" t="s">
        <v>596</v>
      </c>
      <c r="G23" s="115" t="s">
        <v>77</v>
      </c>
      <c r="H23" s="121" t="s">
        <v>2824</v>
      </c>
      <c r="I23" s="115">
        <v>70</v>
      </c>
      <c r="J23" s="115">
        <f>I23/5</f>
        <v>14</v>
      </c>
      <c r="K23" s="163"/>
      <c r="L23" s="163"/>
    </row>
    <row r="24" spans="1:12" ht="24" hidden="1" customHeight="1" x14ac:dyDescent="0.2">
      <c r="A24" s="115">
        <v>19</v>
      </c>
      <c r="B24" s="136" t="s">
        <v>3459</v>
      </c>
      <c r="C24" s="169" t="s">
        <v>3460</v>
      </c>
      <c r="D24" s="169" t="s">
        <v>298</v>
      </c>
      <c r="E24" s="171" t="s">
        <v>3461</v>
      </c>
      <c r="F24" s="136" t="s">
        <v>1804</v>
      </c>
      <c r="G24" s="136" t="s">
        <v>525</v>
      </c>
      <c r="H24" s="149" t="s">
        <v>2824</v>
      </c>
      <c r="I24" s="136">
        <f>J24*5</f>
        <v>70</v>
      </c>
      <c r="J24" s="136">
        <v>14</v>
      </c>
      <c r="K24" s="163"/>
      <c r="L24" s="163"/>
    </row>
    <row r="25" spans="1:12" ht="24" hidden="1" customHeight="1" x14ac:dyDescent="0.2">
      <c r="A25" s="115">
        <v>20</v>
      </c>
      <c r="B25" s="136" t="s">
        <v>3464</v>
      </c>
      <c r="C25" s="169" t="s">
        <v>3465</v>
      </c>
      <c r="D25" s="169" t="s">
        <v>126</v>
      </c>
      <c r="E25" s="171" t="s">
        <v>737</v>
      </c>
      <c r="F25" s="136" t="s">
        <v>933</v>
      </c>
      <c r="G25" s="136" t="s">
        <v>525</v>
      </c>
      <c r="H25" s="149" t="s">
        <v>2824</v>
      </c>
      <c r="I25" s="136">
        <f>J25*5</f>
        <v>70</v>
      </c>
      <c r="J25" s="136">
        <v>14</v>
      </c>
      <c r="K25" s="163"/>
      <c r="L25" s="163"/>
    </row>
    <row r="26" spans="1:12" ht="24" hidden="1" customHeight="1" x14ac:dyDescent="0.2">
      <c r="A26" s="115">
        <v>21</v>
      </c>
      <c r="B26" s="121" t="s">
        <v>3199</v>
      </c>
      <c r="C26" s="128" t="s">
        <v>3200</v>
      </c>
      <c r="D26" s="129" t="s">
        <v>509</v>
      </c>
      <c r="E26" s="139" t="s">
        <v>3201</v>
      </c>
      <c r="F26" s="121" t="s">
        <v>912</v>
      </c>
      <c r="G26" s="115" t="s">
        <v>42</v>
      </c>
      <c r="H26" s="121" t="s">
        <v>2824</v>
      </c>
      <c r="I26" s="115">
        <v>69</v>
      </c>
      <c r="J26" s="115">
        <f>I26/5</f>
        <v>13.8</v>
      </c>
      <c r="K26" s="163"/>
      <c r="L26" s="163"/>
    </row>
    <row r="27" spans="1:12" ht="24" hidden="1" customHeight="1" x14ac:dyDescent="0.2">
      <c r="A27" s="115">
        <v>22</v>
      </c>
      <c r="B27" s="121" t="s">
        <v>3180</v>
      </c>
      <c r="C27" s="129" t="s">
        <v>357</v>
      </c>
      <c r="D27" s="129" t="s">
        <v>289</v>
      </c>
      <c r="E27" s="130" t="s">
        <v>3039</v>
      </c>
      <c r="F27" s="115" t="s">
        <v>693</v>
      </c>
      <c r="G27" s="115" t="s">
        <v>19</v>
      </c>
      <c r="H27" s="121" t="s">
        <v>2824</v>
      </c>
      <c r="I27" s="115">
        <v>68</v>
      </c>
      <c r="J27" s="115">
        <f>I27/5</f>
        <v>13.6</v>
      </c>
      <c r="K27" s="163"/>
      <c r="L27" s="163"/>
    </row>
    <row r="28" spans="1:12" ht="24" hidden="1" customHeight="1" x14ac:dyDescent="0.2">
      <c r="A28" s="115">
        <v>23</v>
      </c>
      <c r="B28" s="121" t="s">
        <v>3368</v>
      </c>
      <c r="C28" s="128" t="s">
        <v>3369</v>
      </c>
      <c r="D28" s="129" t="s">
        <v>1415</v>
      </c>
      <c r="E28" s="130" t="s">
        <v>1975</v>
      </c>
      <c r="F28" s="115" t="s">
        <v>693</v>
      </c>
      <c r="G28" s="115" t="s">
        <v>19</v>
      </c>
      <c r="H28" s="121" t="s">
        <v>2824</v>
      </c>
      <c r="I28" s="115">
        <v>68</v>
      </c>
      <c r="J28" s="115">
        <f>I28/5</f>
        <v>13.6</v>
      </c>
      <c r="K28" s="163"/>
      <c r="L28" s="163"/>
    </row>
    <row r="29" spans="1:12" ht="24" hidden="1" customHeight="1" x14ac:dyDescent="0.2">
      <c r="A29" s="115">
        <v>24</v>
      </c>
      <c r="B29" s="121" t="s">
        <v>3025</v>
      </c>
      <c r="C29" s="128" t="s">
        <v>3026</v>
      </c>
      <c r="D29" s="129" t="s">
        <v>23</v>
      </c>
      <c r="E29" s="130" t="s">
        <v>719</v>
      </c>
      <c r="F29" s="115" t="s">
        <v>637</v>
      </c>
      <c r="G29" s="115" t="s">
        <v>450</v>
      </c>
      <c r="H29" s="121" t="s">
        <v>2824</v>
      </c>
      <c r="I29" s="115">
        <f>J29*5</f>
        <v>67</v>
      </c>
      <c r="J29" s="115">
        <v>13.4</v>
      </c>
      <c r="K29" s="163"/>
      <c r="L29" s="163"/>
    </row>
    <row r="30" spans="1:12" ht="24" hidden="1" customHeight="1" x14ac:dyDescent="0.2">
      <c r="A30" s="115">
        <v>25</v>
      </c>
      <c r="B30" s="136" t="s">
        <v>3531</v>
      </c>
      <c r="C30" s="169" t="s">
        <v>690</v>
      </c>
      <c r="D30" s="169" t="s">
        <v>1127</v>
      </c>
      <c r="E30" s="171" t="s">
        <v>3532</v>
      </c>
      <c r="F30" s="136" t="s">
        <v>693</v>
      </c>
      <c r="G30" s="136" t="s">
        <v>516</v>
      </c>
      <c r="H30" s="149" t="s">
        <v>2824</v>
      </c>
      <c r="I30" s="136">
        <f>J30*5</f>
        <v>67</v>
      </c>
      <c r="J30" s="136">
        <v>13.4</v>
      </c>
      <c r="K30" s="163"/>
      <c r="L30" s="163"/>
    </row>
    <row r="31" spans="1:12" ht="24" hidden="1" customHeight="1" x14ac:dyDescent="0.2">
      <c r="A31" s="115">
        <v>26</v>
      </c>
      <c r="B31" s="121" t="s">
        <v>3271</v>
      </c>
      <c r="C31" s="129" t="s">
        <v>3272</v>
      </c>
      <c r="D31" s="129" t="s">
        <v>153</v>
      </c>
      <c r="E31" s="130" t="s">
        <v>811</v>
      </c>
      <c r="F31" s="115" t="s">
        <v>633</v>
      </c>
      <c r="G31" s="115" t="s">
        <v>19</v>
      </c>
      <c r="H31" s="121" t="s">
        <v>2824</v>
      </c>
      <c r="I31" s="115">
        <v>66</v>
      </c>
      <c r="J31" s="115">
        <f>I31/5</f>
        <v>13.2</v>
      </c>
      <c r="K31" s="163"/>
      <c r="L31" s="163"/>
    </row>
    <row r="32" spans="1:12" ht="24" hidden="1" customHeight="1" x14ac:dyDescent="0.2">
      <c r="A32" s="115">
        <v>27</v>
      </c>
      <c r="B32" s="121" t="s">
        <v>3324</v>
      </c>
      <c r="C32" s="129" t="s">
        <v>3325</v>
      </c>
      <c r="D32" s="129" t="s">
        <v>186</v>
      </c>
      <c r="E32" s="130" t="s">
        <v>3326</v>
      </c>
      <c r="F32" s="115" t="s">
        <v>693</v>
      </c>
      <c r="G32" s="115" t="s">
        <v>19</v>
      </c>
      <c r="H32" s="121" t="s">
        <v>2824</v>
      </c>
      <c r="I32" s="115">
        <v>66</v>
      </c>
      <c r="J32" s="115">
        <f>I32/5</f>
        <v>13.2</v>
      </c>
      <c r="K32" s="163"/>
      <c r="L32" s="163"/>
    </row>
    <row r="33" spans="1:12" ht="24" customHeight="1" x14ac:dyDescent="0.2">
      <c r="A33" s="115">
        <v>28</v>
      </c>
      <c r="B33" s="121" t="s">
        <v>2925</v>
      </c>
      <c r="C33" s="128" t="s">
        <v>1829</v>
      </c>
      <c r="D33" s="128" t="s">
        <v>103</v>
      </c>
      <c r="E33" s="130" t="s">
        <v>877</v>
      </c>
      <c r="F33" s="115" t="s">
        <v>596</v>
      </c>
      <c r="G33" s="115" t="s">
        <v>364</v>
      </c>
      <c r="H33" s="121" t="s">
        <v>2824</v>
      </c>
      <c r="I33" s="115">
        <f>J33*5</f>
        <v>65</v>
      </c>
      <c r="J33" s="115">
        <v>13</v>
      </c>
      <c r="K33" s="163"/>
      <c r="L33" s="163"/>
    </row>
    <row r="34" spans="1:12" ht="24" hidden="1" customHeight="1" x14ac:dyDescent="0.2">
      <c r="A34" s="115">
        <v>29</v>
      </c>
      <c r="B34" s="121" t="s">
        <v>2968</v>
      </c>
      <c r="C34" s="128" t="s">
        <v>2969</v>
      </c>
      <c r="D34" s="128" t="s">
        <v>191</v>
      </c>
      <c r="E34" s="130" t="s">
        <v>2970</v>
      </c>
      <c r="F34" s="115" t="s">
        <v>596</v>
      </c>
      <c r="G34" s="115" t="s">
        <v>384</v>
      </c>
      <c r="H34" s="121" t="s">
        <v>2824</v>
      </c>
      <c r="I34" s="115">
        <v>64</v>
      </c>
      <c r="J34" s="115">
        <f t="shared" ref="J34:J41" si="1">I34/5</f>
        <v>12.8</v>
      </c>
      <c r="K34" s="163"/>
      <c r="L34" s="163"/>
    </row>
    <row r="35" spans="1:12" ht="24" hidden="1" customHeight="1" x14ac:dyDescent="0.2">
      <c r="A35" s="115">
        <v>30</v>
      </c>
      <c r="B35" s="121" t="s">
        <v>3058</v>
      </c>
      <c r="C35" s="131" t="s">
        <v>1370</v>
      </c>
      <c r="D35" s="138" t="s">
        <v>153</v>
      </c>
      <c r="E35" s="139" t="s">
        <v>707</v>
      </c>
      <c r="F35" s="121" t="s">
        <v>596</v>
      </c>
      <c r="G35" s="115" t="s">
        <v>457</v>
      </c>
      <c r="H35" s="121" t="s">
        <v>2824</v>
      </c>
      <c r="I35" s="115">
        <v>64</v>
      </c>
      <c r="J35" s="115">
        <f t="shared" si="1"/>
        <v>12.8</v>
      </c>
      <c r="K35" s="163"/>
      <c r="L35" s="163"/>
    </row>
    <row r="36" spans="1:12" ht="24" hidden="1" customHeight="1" x14ac:dyDescent="0.2">
      <c r="A36" s="115">
        <v>31</v>
      </c>
      <c r="B36" s="121" t="s">
        <v>3070</v>
      </c>
      <c r="C36" s="128" t="s">
        <v>3071</v>
      </c>
      <c r="D36" s="129" t="s">
        <v>695</v>
      </c>
      <c r="E36" s="130" t="s">
        <v>3072</v>
      </c>
      <c r="F36" s="115" t="s">
        <v>633</v>
      </c>
      <c r="G36" s="115" t="s">
        <v>448</v>
      </c>
      <c r="H36" s="121" t="s">
        <v>2824</v>
      </c>
      <c r="I36" s="115">
        <v>64</v>
      </c>
      <c r="J36" s="115">
        <f t="shared" si="1"/>
        <v>12.8</v>
      </c>
      <c r="K36" s="163"/>
      <c r="L36" s="163"/>
    </row>
    <row r="37" spans="1:12" ht="24" hidden="1" customHeight="1" x14ac:dyDescent="0.2">
      <c r="A37" s="115">
        <v>32</v>
      </c>
      <c r="B37" s="121" t="s">
        <v>3327</v>
      </c>
      <c r="C37" s="128" t="s">
        <v>3328</v>
      </c>
      <c r="D37" s="129" t="s">
        <v>191</v>
      </c>
      <c r="E37" s="130" t="s">
        <v>3329</v>
      </c>
      <c r="F37" s="115" t="s">
        <v>831</v>
      </c>
      <c r="G37" s="115" t="s">
        <v>19</v>
      </c>
      <c r="H37" s="121" t="s">
        <v>2824</v>
      </c>
      <c r="I37" s="115">
        <v>64</v>
      </c>
      <c r="J37" s="115">
        <f t="shared" si="1"/>
        <v>12.8</v>
      </c>
      <c r="K37" s="163"/>
      <c r="L37" s="163"/>
    </row>
    <row r="38" spans="1:12" ht="24" hidden="1" customHeight="1" x14ac:dyDescent="0.2">
      <c r="A38" s="115">
        <v>33</v>
      </c>
      <c r="B38" s="121" t="s">
        <v>3334</v>
      </c>
      <c r="C38" s="129" t="s">
        <v>762</v>
      </c>
      <c r="D38" s="129" t="s">
        <v>1791</v>
      </c>
      <c r="E38" s="130" t="s">
        <v>3335</v>
      </c>
      <c r="F38" s="115" t="s">
        <v>633</v>
      </c>
      <c r="G38" s="115" t="s">
        <v>19</v>
      </c>
      <c r="H38" s="121" t="s">
        <v>2824</v>
      </c>
      <c r="I38" s="115">
        <v>64</v>
      </c>
      <c r="J38" s="115">
        <f t="shared" si="1"/>
        <v>12.8</v>
      </c>
      <c r="K38" s="163"/>
      <c r="L38" s="163"/>
    </row>
    <row r="39" spans="1:12" ht="24" hidden="1" customHeight="1" x14ac:dyDescent="0.2">
      <c r="A39" s="115">
        <v>34</v>
      </c>
      <c r="B39" s="121" t="s">
        <v>3300</v>
      </c>
      <c r="C39" s="129" t="s">
        <v>3301</v>
      </c>
      <c r="D39" s="129" t="s">
        <v>876</v>
      </c>
      <c r="E39" s="139" t="s">
        <v>3018</v>
      </c>
      <c r="F39" s="121" t="s">
        <v>608</v>
      </c>
      <c r="G39" s="115" t="s">
        <v>42</v>
      </c>
      <c r="H39" s="121" t="s">
        <v>2824</v>
      </c>
      <c r="I39" s="115">
        <v>63</v>
      </c>
      <c r="J39" s="115">
        <f t="shared" si="1"/>
        <v>12.6</v>
      </c>
      <c r="K39" s="163"/>
      <c r="L39" s="163"/>
    </row>
    <row r="40" spans="1:12" ht="24" hidden="1" customHeight="1" x14ac:dyDescent="0.2">
      <c r="A40" s="115">
        <v>35</v>
      </c>
      <c r="B40" s="121" t="s">
        <v>3376</v>
      </c>
      <c r="C40" s="128" t="s">
        <v>3377</v>
      </c>
      <c r="D40" s="129" t="s">
        <v>3378</v>
      </c>
      <c r="E40" s="130" t="s">
        <v>3379</v>
      </c>
      <c r="F40" s="115" t="s">
        <v>592</v>
      </c>
      <c r="G40" s="115" t="s">
        <v>19</v>
      </c>
      <c r="H40" s="121" t="s">
        <v>2824</v>
      </c>
      <c r="I40" s="115">
        <v>63</v>
      </c>
      <c r="J40" s="115">
        <f t="shared" si="1"/>
        <v>12.6</v>
      </c>
      <c r="K40" s="115"/>
      <c r="L40" s="172"/>
    </row>
    <row r="41" spans="1:12" ht="24" hidden="1" customHeight="1" x14ac:dyDescent="0.2">
      <c r="A41" s="115">
        <v>36</v>
      </c>
      <c r="B41" s="165" t="s">
        <v>2849</v>
      </c>
      <c r="C41" s="166" t="s">
        <v>88</v>
      </c>
      <c r="D41" s="166" t="s">
        <v>306</v>
      </c>
      <c r="E41" s="167" t="s">
        <v>2850</v>
      </c>
      <c r="F41" s="165" t="s">
        <v>596</v>
      </c>
      <c r="G41" s="165" t="s">
        <v>271</v>
      </c>
      <c r="H41" s="148" t="s">
        <v>2824</v>
      </c>
      <c r="I41" s="126">
        <v>62</v>
      </c>
      <c r="J41" s="126">
        <f t="shared" si="1"/>
        <v>12.4</v>
      </c>
      <c r="K41" s="115"/>
      <c r="L41" s="172"/>
    </row>
    <row r="42" spans="1:12" ht="24" hidden="1" customHeight="1" x14ac:dyDescent="0.2">
      <c r="A42" s="115">
        <v>37</v>
      </c>
      <c r="B42" s="121" t="s">
        <v>3093</v>
      </c>
      <c r="C42" s="128" t="s">
        <v>3094</v>
      </c>
      <c r="D42" s="129" t="s">
        <v>709</v>
      </c>
      <c r="E42" s="130" t="s">
        <v>1731</v>
      </c>
      <c r="F42" s="115" t="s">
        <v>633</v>
      </c>
      <c r="G42" s="115" t="s">
        <v>448</v>
      </c>
      <c r="H42" s="121" t="s">
        <v>2824</v>
      </c>
      <c r="I42" s="115">
        <f>J42*5</f>
        <v>62</v>
      </c>
      <c r="J42" s="115">
        <v>12.4</v>
      </c>
      <c r="K42" s="115"/>
      <c r="L42" s="172"/>
    </row>
    <row r="43" spans="1:12" ht="24" hidden="1" customHeight="1" x14ac:dyDescent="0.2">
      <c r="A43" s="115">
        <v>38</v>
      </c>
      <c r="B43" s="136" t="s">
        <v>3453</v>
      </c>
      <c r="C43" s="170" t="s">
        <v>990</v>
      </c>
      <c r="D43" s="170" t="s">
        <v>382</v>
      </c>
      <c r="E43" s="171" t="s">
        <v>2916</v>
      </c>
      <c r="F43" s="136" t="s">
        <v>916</v>
      </c>
      <c r="G43" s="136" t="s">
        <v>515</v>
      </c>
      <c r="H43" s="149" t="s">
        <v>2824</v>
      </c>
      <c r="I43" s="136">
        <f>J43*5</f>
        <v>62</v>
      </c>
      <c r="J43" s="136">
        <v>12.4</v>
      </c>
      <c r="K43" s="115"/>
      <c r="L43" s="172"/>
    </row>
    <row r="44" spans="1:12" ht="24" customHeight="1" x14ac:dyDescent="0.2">
      <c r="A44" s="115">
        <v>39</v>
      </c>
      <c r="B44" s="121" t="s">
        <v>2894</v>
      </c>
      <c r="C44" s="129" t="s">
        <v>2895</v>
      </c>
      <c r="D44" s="129" t="s">
        <v>16</v>
      </c>
      <c r="E44" s="130" t="s">
        <v>1677</v>
      </c>
      <c r="F44" s="115" t="s">
        <v>596</v>
      </c>
      <c r="G44" s="115" t="s">
        <v>364</v>
      </c>
      <c r="H44" s="121" t="s">
        <v>2824</v>
      </c>
      <c r="I44" s="115">
        <v>61</v>
      </c>
      <c r="J44" s="115">
        <f>I44/5</f>
        <v>12.2</v>
      </c>
      <c r="K44" s="115"/>
      <c r="L44" s="172"/>
    </row>
    <row r="45" spans="1:12" ht="24" customHeight="1" x14ac:dyDescent="0.2">
      <c r="A45" s="115">
        <v>40</v>
      </c>
      <c r="B45" s="121" t="s">
        <v>2909</v>
      </c>
      <c r="C45" s="128" t="s">
        <v>1817</v>
      </c>
      <c r="D45" s="128" t="s">
        <v>62</v>
      </c>
      <c r="E45" s="130" t="s">
        <v>673</v>
      </c>
      <c r="F45" s="115" t="s">
        <v>758</v>
      </c>
      <c r="G45" s="115" t="s">
        <v>364</v>
      </c>
      <c r="H45" s="121" t="s">
        <v>2824</v>
      </c>
      <c r="I45" s="115">
        <f>J45*5</f>
        <v>61</v>
      </c>
      <c r="J45" s="115">
        <v>12.2</v>
      </c>
      <c r="K45" s="115"/>
      <c r="L45" s="172"/>
    </row>
    <row r="46" spans="1:12" ht="24" hidden="1" customHeight="1" x14ac:dyDescent="0.2">
      <c r="A46" s="115">
        <v>41</v>
      </c>
      <c r="B46" s="165" t="s">
        <v>2862</v>
      </c>
      <c r="C46" s="166" t="s">
        <v>1527</v>
      </c>
      <c r="D46" s="166" t="s">
        <v>153</v>
      </c>
      <c r="E46" s="167" t="s">
        <v>2863</v>
      </c>
      <c r="F46" s="165" t="s">
        <v>637</v>
      </c>
      <c r="G46" s="165" t="s">
        <v>261</v>
      </c>
      <c r="H46" s="148" t="s">
        <v>2824</v>
      </c>
      <c r="I46" s="126">
        <f>J46*5</f>
        <v>60</v>
      </c>
      <c r="J46" s="126">
        <v>12</v>
      </c>
      <c r="K46" s="115"/>
      <c r="L46" s="172"/>
    </row>
    <row r="47" spans="1:12" ht="24" hidden="1" customHeight="1" x14ac:dyDescent="0.2">
      <c r="A47" s="115">
        <v>42</v>
      </c>
      <c r="B47" s="121" t="s">
        <v>3167</v>
      </c>
      <c r="C47" s="128" t="s">
        <v>3168</v>
      </c>
      <c r="D47" s="129" t="s">
        <v>62</v>
      </c>
      <c r="E47" s="139" t="s">
        <v>737</v>
      </c>
      <c r="F47" s="121" t="s">
        <v>1841</v>
      </c>
      <c r="G47" s="115" t="s">
        <v>42</v>
      </c>
      <c r="H47" s="121" t="s">
        <v>2824</v>
      </c>
      <c r="I47" s="115">
        <v>60</v>
      </c>
      <c r="J47" s="115">
        <f>I47/5</f>
        <v>12</v>
      </c>
      <c r="K47" s="115"/>
      <c r="L47" s="172"/>
    </row>
    <row r="48" spans="1:12" ht="24" hidden="1" customHeight="1" x14ac:dyDescent="0.2">
      <c r="A48" s="115">
        <v>43</v>
      </c>
      <c r="B48" s="121" t="s">
        <v>3193</v>
      </c>
      <c r="C48" s="128" t="s">
        <v>3194</v>
      </c>
      <c r="D48" s="129" t="s">
        <v>97</v>
      </c>
      <c r="E48" s="130" t="s">
        <v>2858</v>
      </c>
      <c r="F48" s="121" t="s">
        <v>1841</v>
      </c>
      <c r="G48" s="115" t="s">
        <v>42</v>
      </c>
      <c r="H48" s="121" t="s">
        <v>2824</v>
      </c>
      <c r="I48" s="115">
        <v>60</v>
      </c>
      <c r="J48" s="115">
        <f>I48/5</f>
        <v>12</v>
      </c>
      <c r="K48" s="115"/>
      <c r="L48" s="172"/>
    </row>
    <row r="49" spans="1:12" ht="24" hidden="1" customHeight="1" x14ac:dyDescent="0.2">
      <c r="A49" s="115">
        <v>44</v>
      </c>
      <c r="B49" s="136" t="s">
        <v>3462</v>
      </c>
      <c r="C49" s="169" t="s">
        <v>3463</v>
      </c>
      <c r="D49" s="169" t="s">
        <v>115</v>
      </c>
      <c r="E49" s="171" t="s">
        <v>1001</v>
      </c>
      <c r="F49" s="136" t="s">
        <v>596</v>
      </c>
      <c r="G49" s="136" t="s">
        <v>525</v>
      </c>
      <c r="H49" s="149" t="s">
        <v>2824</v>
      </c>
      <c r="I49" s="136">
        <f>J49*5</f>
        <v>60</v>
      </c>
      <c r="J49" s="136">
        <v>12</v>
      </c>
      <c r="K49" s="115"/>
      <c r="L49" s="172"/>
    </row>
    <row r="50" spans="1:12" ht="24" hidden="1" customHeight="1" x14ac:dyDescent="0.2">
      <c r="A50" s="115">
        <v>45</v>
      </c>
      <c r="B50" s="121" t="s">
        <v>3197</v>
      </c>
      <c r="C50" s="128" t="s">
        <v>1089</v>
      </c>
      <c r="D50" s="129" t="s">
        <v>100</v>
      </c>
      <c r="E50" s="130" t="s">
        <v>665</v>
      </c>
      <c r="F50" s="115" t="s">
        <v>676</v>
      </c>
      <c r="G50" s="115" t="s">
        <v>19</v>
      </c>
      <c r="H50" s="121" t="s">
        <v>2824</v>
      </c>
      <c r="I50" s="115">
        <v>59</v>
      </c>
      <c r="J50" s="115">
        <f>I50/5</f>
        <v>11.8</v>
      </c>
      <c r="K50" s="115"/>
      <c r="L50" s="172"/>
    </row>
    <row r="51" spans="1:12" ht="24" hidden="1" customHeight="1" x14ac:dyDescent="0.2">
      <c r="A51" s="115">
        <v>46</v>
      </c>
      <c r="B51" s="121" t="s">
        <v>3242</v>
      </c>
      <c r="C51" s="129" t="s">
        <v>3243</v>
      </c>
      <c r="D51" s="129" t="s">
        <v>3240</v>
      </c>
      <c r="E51" s="130" t="s">
        <v>3244</v>
      </c>
      <c r="F51" s="115" t="s">
        <v>817</v>
      </c>
      <c r="G51" s="115" t="s">
        <v>19</v>
      </c>
      <c r="H51" s="121" t="s">
        <v>2824</v>
      </c>
      <c r="I51" s="115">
        <v>59</v>
      </c>
      <c r="J51" s="115">
        <f>I51/5</f>
        <v>11.8</v>
      </c>
      <c r="K51" s="115"/>
      <c r="L51" s="172"/>
    </row>
    <row r="52" spans="1:12" ht="24" hidden="1" customHeight="1" x14ac:dyDescent="0.2">
      <c r="A52" s="115">
        <v>47</v>
      </c>
      <c r="B52" s="121" t="s">
        <v>3380</v>
      </c>
      <c r="C52" s="129" t="s">
        <v>3381</v>
      </c>
      <c r="D52" s="129" t="s">
        <v>231</v>
      </c>
      <c r="E52" s="130" t="s">
        <v>991</v>
      </c>
      <c r="F52" s="115" t="s">
        <v>831</v>
      </c>
      <c r="G52" s="115" t="s">
        <v>19</v>
      </c>
      <c r="H52" s="121" t="s">
        <v>2824</v>
      </c>
      <c r="I52" s="115">
        <v>59</v>
      </c>
      <c r="J52" s="115">
        <f>I52/5</f>
        <v>11.8</v>
      </c>
      <c r="K52" s="115"/>
      <c r="L52" s="172"/>
    </row>
    <row r="53" spans="1:12" ht="24" hidden="1" customHeight="1" x14ac:dyDescent="0.2">
      <c r="A53" s="115">
        <v>48</v>
      </c>
      <c r="B53" s="165" t="s">
        <v>2844</v>
      </c>
      <c r="C53" s="166" t="s">
        <v>337</v>
      </c>
      <c r="D53" s="166" t="s">
        <v>62</v>
      </c>
      <c r="E53" s="167" t="s">
        <v>604</v>
      </c>
      <c r="F53" s="165" t="s">
        <v>596</v>
      </c>
      <c r="G53" s="165" t="s">
        <v>286</v>
      </c>
      <c r="H53" s="148" t="s">
        <v>2824</v>
      </c>
      <c r="I53" s="126">
        <v>58</v>
      </c>
      <c r="J53" s="126">
        <f>I53/5</f>
        <v>11.6</v>
      </c>
      <c r="K53" s="115"/>
      <c r="L53" s="172"/>
    </row>
    <row r="54" spans="1:12" ht="24" hidden="1" customHeight="1" x14ac:dyDescent="0.2">
      <c r="A54" s="115">
        <v>49</v>
      </c>
      <c r="B54" s="165" t="s">
        <v>2869</v>
      </c>
      <c r="C54" s="166" t="s">
        <v>2870</v>
      </c>
      <c r="D54" s="166" t="s">
        <v>170</v>
      </c>
      <c r="E54" s="167" t="s">
        <v>1788</v>
      </c>
      <c r="F54" s="165" t="s">
        <v>693</v>
      </c>
      <c r="G54" s="165" t="s">
        <v>286</v>
      </c>
      <c r="H54" s="148" t="s">
        <v>2824</v>
      </c>
      <c r="I54" s="126">
        <f>J54*5</f>
        <v>58</v>
      </c>
      <c r="J54" s="126">
        <v>11.6</v>
      </c>
      <c r="K54" s="115"/>
      <c r="L54" s="172"/>
    </row>
    <row r="55" spans="1:12" ht="24" customHeight="1" x14ac:dyDescent="0.2">
      <c r="A55" s="115">
        <v>50</v>
      </c>
      <c r="B55" s="121" t="s">
        <v>2898</v>
      </c>
      <c r="C55" s="129" t="s">
        <v>2899</v>
      </c>
      <c r="D55" s="129" t="s">
        <v>23</v>
      </c>
      <c r="E55" s="130" t="s">
        <v>2900</v>
      </c>
      <c r="F55" s="115" t="s">
        <v>758</v>
      </c>
      <c r="G55" s="115" t="s">
        <v>364</v>
      </c>
      <c r="H55" s="121" t="s">
        <v>2824</v>
      </c>
      <c r="I55" s="115">
        <f>J55*5</f>
        <v>58</v>
      </c>
      <c r="J55" s="115">
        <v>11.6</v>
      </c>
      <c r="K55" s="115"/>
      <c r="L55" s="172"/>
    </row>
    <row r="56" spans="1:12" ht="24" customHeight="1" x14ac:dyDescent="0.2">
      <c r="A56" s="115">
        <v>51</v>
      </c>
      <c r="B56" s="121" t="s">
        <v>2992</v>
      </c>
      <c r="C56" s="128" t="s">
        <v>2993</v>
      </c>
      <c r="D56" s="128" t="s">
        <v>257</v>
      </c>
      <c r="E56" s="130" t="s">
        <v>2994</v>
      </c>
      <c r="F56" s="115" t="s">
        <v>758</v>
      </c>
      <c r="G56" s="115" t="s">
        <v>364</v>
      </c>
      <c r="H56" s="121" t="s">
        <v>2824</v>
      </c>
      <c r="I56" s="115">
        <f>J56*5</f>
        <v>58</v>
      </c>
      <c r="J56" s="115">
        <v>11.6</v>
      </c>
      <c r="K56" s="115"/>
      <c r="L56" s="172"/>
    </row>
    <row r="57" spans="1:12" ht="24" hidden="1" customHeight="1" x14ac:dyDescent="0.2">
      <c r="A57" s="115">
        <v>52</v>
      </c>
      <c r="B57" s="121" t="s">
        <v>3043</v>
      </c>
      <c r="C57" s="128" t="s">
        <v>3044</v>
      </c>
      <c r="D57" s="129" t="s">
        <v>103</v>
      </c>
      <c r="E57" s="130" t="s">
        <v>3045</v>
      </c>
      <c r="F57" s="115" t="s">
        <v>693</v>
      </c>
      <c r="G57" s="115" t="s">
        <v>450</v>
      </c>
      <c r="H57" s="121" t="s">
        <v>2824</v>
      </c>
      <c r="I57" s="115">
        <v>58</v>
      </c>
      <c r="J57" s="115">
        <f t="shared" ref="J57:J62" si="2">I57/5</f>
        <v>11.6</v>
      </c>
      <c r="K57" s="115"/>
      <c r="L57" s="172"/>
    </row>
    <row r="58" spans="1:12" ht="24" hidden="1" customHeight="1" x14ac:dyDescent="0.2">
      <c r="A58" s="115">
        <v>53</v>
      </c>
      <c r="B58" s="121" t="s">
        <v>3213</v>
      </c>
      <c r="C58" s="129" t="s">
        <v>88</v>
      </c>
      <c r="D58" s="129" t="s">
        <v>471</v>
      </c>
      <c r="E58" s="130" t="s">
        <v>3214</v>
      </c>
      <c r="F58" s="115" t="s">
        <v>637</v>
      </c>
      <c r="G58" s="115" t="s">
        <v>19</v>
      </c>
      <c r="H58" s="121" t="s">
        <v>2824</v>
      </c>
      <c r="I58" s="115">
        <v>58</v>
      </c>
      <c r="J58" s="115">
        <f t="shared" si="2"/>
        <v>11.6</v>
      </c>
      <c r="K58" s="115"/>
      <c r="L58" s="172"/>
    </row>
    <row r="59" spans="1:12" ht="24" hidden="1" customHeight="1" x14ac:dyDescent="0.2">
      <c r="A59" s="115">
        <v>54</v>
      </c>
      <c r="B59" s="121" t="s">
        <v>3296</v>
      </c>
      <c r="C59" s="138" t="s">
        <v>3297</v>
      </c>
      <c r="D59" s="129" t="s">
        <v>173</v>
      </c>
      <c r="E59" s="130" t="s">
        <v>1991</v>
      </c>
      <c r="F59" s="115" t="s">
        <v>592</v>
      </c>
      <c r="G59" s="115" t="s">
        <v>19</v>
      </c>
      <c r="H59" s="121" t="s">
        <v>2824</v>
      </c>
      <c r="I59" s="115">
        <v>58</v>
      </c>
      <c r="J59" s="115">
        <f t="shared" si="2"/>
        <v>11.6</v>
      </c>
      <c r="K59" s="115"/>
      <c r="L59" s="172"/>
    </row>
    <row r="60" spans="1:12" ht="24" hidden="1" customHeight="1" x14ac:dyDescent="0.2">
      <c r="A60" s="115">
        <v>55</v>
      </c>
      <c r="B60" s="121" t="s">
        <v>3306</v>
      </c>
      <c r="C60" s="129" t="s">
        <v>925</v>
      </c>
      <c r="D60" s="129" t="s">
        <v>777</v>
      </c>
      <c r="E60" s="130" t="s">
        <v>3212</v>
      </c>
      <c r="F60" s="115" t="s">
        <v>817</v>
      </c>
      <c r="G60" s="115" t="s">
        <v>19</v>
      </c>
      <c r="H60" s="121" t="s">
        <v>2824</v>
      </c>
      <c r="I60" s="115">
        <v>58</v>
      </c>
      <c r="J60" s="115">
        <f t="shared" si="2"/>
        <v>11.6</v>
      </c>
      <c r="K60" s="115"/>
      <c r="L60" s="172"/>
    </row>
    <row r="61" spans="1:12" ht="24" hidden="1" customHeight="1" x14ac:dyDescent="0.2">
      <c r="A61" s="115">
        <v>56</v>
      </c>
      <c r="B61" s="165" t="s">
        <v>2851</v>
      </c>
      <c r="C61" s="166" t="s">
        <v>2852</v>
      </c>
      <c r="D61" s="166" t="s">
        <v>115</v>
      </c>
      <c r="E61" s="167" t="s">
        <v>974</v>
      </c>
      <c r="F61" s="165" t="s">
        <v>676</v>
      </c>
      <c r="G61" s="165" t="s">
        <v>261</v>
      </c>
      <c r="H61" s="148" t="s">
        <v>2824</v>
      </c>
      <c r="I61" s="126">
        <v>57</v>
      </c>
      <c r="J61" s="126">
        <f t="shared" si="2"/>
        <v>11.4</v>
      </c>
      <c r="K61" s="115"/>
      <c r="L61" s="172"/>
    </row>
    <row r="62" spans="1:12" ht="24" customHeight="1" x14ac:dyDescent="0.2">
      <c r="A62" s="115">
        <v>57</v>
      </c>
      <c r="B62" s="121" t="s">
        <v>2892</v>
      </c>
      <c r="C62" s="129" t="s">
        <v>2893</v>
      </c>
      <c r="D62" s="129" t="s">
        <v>16</v>
      </c>
      <c r="E62" s="130" t="s">
        <v>1562</v>
      </c>
      <c r="F62" s="115" t="s">
        <v>783</v>
      </c>
      <c r="G62" s="115" t="s">
        <v>364</v>
      </c>
      <c r="H62" s="121" t="s">
        <v>2824</v>
      </c>
      <c r="I62" s="115">
        <v>57</v>
      </c>
      <c r="J62" s="115">
        <f t="shared" si="2"/>
        <v>11.4</v>
      </c>
      <c r="K62" s="115"/>
      <c r="L62" s="172"/>
    </row>
    <row r="63" spans="1:12" ht="24" hidden="1" customHeight="1" x14ac:dyDescent="0.2">
      <c r="A63" s="115">
        <v>58</v>
      </c>
      <c r="B63" s="121" t="s">
        <v>2901</v>
      </c>
      <c r="C63" s="129" t="s">
        <v>2902</v>
      </c>
      <c r="D63" s="129" t="s">
        <v>58</v>
      </c>
      <c r="E63" s="130" t="s">
        <v>2903</v>
      </c>
      <c r="F63" s="115" t="s">
        <v>596</v>
      </c>
      <c r="G63" s="115" t="s">
        <v>363</v>
      </c>
      <c r="H63" s="121" t="s">
        <v>2824</v>
      </c>
      <c r="I63" s="115">
        <f>J63*5</f>
        <v>57</v>
      </c>
      <c r="J63" s="115">
        <v>11.4</v>
      </c>
      <c r="K63" s="115"/>
      <c r="L63" s="172"/>
    </row>
    <row r="64" spans="1:12" ht="24" hidden="1" customHeight="1" x14ac:dyDescent="0.2">
      <c r="A64" s="115">
        <v>59</v>
      </c>
      <c r="B64" s="121" t="s">
        <v>3032</v>
      </c>
      <c r="C64" s="128" t="s">
        <v>3033</v>
      </c>
      <c r="D64" s="129" t="s">
        <v>69</v>
      </c>
      <c r="E64" s="130" t="s">
        <v>3034</v>
      </c>
      <c r="F64" s="115" t="s">
        <v>693</v>
      </c>
      <c r="G64" s="115" t="s">
        <v>450</v>
      </c>
      <c r="H64" s="121" t="s">
        <v>2824</v>
      </c>
      <c r="I64" s="115">
        <f>J64*5</f>
        <v>57</v>
      </c>
      <c r="J64" s="115">
        <v>11.4</v>
      </c>
      <c r="K64" s="115"/>
      <c r="L64" s="172"/>
    </row>
    <row r="65" spans="1:12" ht="24" hidden="1" customHeight="1" x14ac:dyDescent="0.2">
      <c r="A65" s="115">
        <v>60</v>
      </c>
      <c r="B65" s="121" t="s">
        <v>3104</v>
      </c>
      <c r="C65" s="129" t="s">
        <v>266</v>
      </c>
      <c r="D65" s="129" t="s">
        <v>16</v>
      </c>
      <c r="E65" s="130" t="s">
        <v>3105</v>
      </c>
      <c r="F65" s="115" t="s">
        <v>693</v>
      </c>
      <c r="G65" s="115" t="s">
        <v>19</v>
      </c>
      <c r="H65" s="121" t="s">
        <v>2824</v>
      </c>
      <c r="I65" s="115">
        <v>57</v>
      </c>
      <c r="J65" s="115">
        <f t="shared" ref="J65:J71" si="3">I65/5</f>
        <v>11.4</v>
      </c>
      <c r="K65" s="115"/>
      <c r="L65" s="172"/>
    </row>
    <row r="66" spans="1:12" ht="24" hidden="1" customHeight="1" x14ac:dyDescent="0.2">
      <c r="A66" s="115">
        <v>61</v>
      </c>
      <c r="B66" s="121" t="s">
        <v>3169</v>
      </c>
      <c r="C66" s="129" t="s">
        <v>3170</v>
      </c>
      <c r="D66" s="129" t="s">
        <v>69</v>
      </c>
      <c r="E66" s="130" t="s">
        <v>3171</v>
      </c>
      <c r="F66" s="115" t="s">
        <v>633</v>
      </c>
      <c r="G66" s="115" t="s">
        <v>19</v>
      </c>
      <c r="H66" s="121" t="s">
        <v>2824</v>
      </c>
      <c r="I66" s="115">
        <v>57</v>
      </c>
      <c r="J66" s="115">
        <f t="shared" si="3"/>
        <v>11.4</v>
      </c>
      <c r="K66" s="115"/>
      <c r="L66" s="172"/>
    </row>
    <row r="67" spans="1:12" ht="24" hidden="1" customHeight="1" x14ac:dyDescent="0.2">
      <c r="A67" s="115">
        <v>62</v>
      </c>
      <c r="B67" s="121" t="s">
        <v>3184</v>
      </c>
      <c r="C67" s="128" t="s">
        <v>288</v>
      </c>
      <c r="D67" s="129" t="s">
        <v>289</v>
      </c>
      <c r="E67" s="130" t="s">
        <v>1726</v>
      </c>
      <c r="F67" s="115" t="s">
        <v>633</v>
      </c>
      <c r="G67" s="115" t="s">
        <v>19</v>
      </c>
      <c r="H67" s="121" t="s">
        <v>2824</v>
      </c>
      <c r="I67" s="115">
        <v>57</v>
      </c>
      <c r="J67" s="115">
        <f t="shared" si="3"/>
        <v>11.4</v>
      </c>
      <c r="K67" s="115"/>
      <c r="L67" s="172"/>
    </row>
    <row r="68" spans="1:12" ht="24" hidden="1" customHeight="1" x14ac:dyDescent="0.2">
      <c r="A68" s="115">
        <v>63</v>
      </c>
      <c r="B68" s="121" t="s">
        <v>3192</v>
      </c>
      <c r="C68" s="129" t="s">
        <v>357</v>
      </c>
      <c r="D68" s="129" t="s">
        <v>89</v>
      </c>
      <c r="E68" s="130" t="s">
        <v>915</v>
      </c>
      <c r="F68" s="115" t="s">
        <v>592</v>
      </c>
      <c r="G68" s="115" t="s">
        <v>19</v>
      </c>
      <c r="H68" s="121" t="s">
        <v>2824</v>
      </c>
      <c r="I68" s="115">
        <v>57</v>
      </c>
      <c r="J68" s="115">
        <f t="shared" si="3"/>
        <v>11.4</v>
      </c>
      <c r="K68" s="115"/>
      <c r="L68" s="172"/>
    </row>
    <row r="69" spans="1:12" ht="24" hidden="1" customHeight="1" x14ac:dyDescent="0.2">
      <c r="A69" s="115">
        <v>64</v>
      </c>
      <c r="B69" s="121" t="s">
        <v>3215</v>
      </c>
      <c r="C69" s="129" t="s">
        <v>3216</v>
      </c>
      <c r="D69" s="129" t="s">
        <v>753</v>
      </c>
      <c r="E69" s="130" t="s">
        <v>1533</v>
      </c>
      <c r="F69" s="115" t="s">
        <v>831</v>
      </c>
      <c r="G69" s="115" t="s">
        <v>19</v>
      </c>
      <c r="H69" s="121" t="s">
        <v>2824</v>
      </c>
      <c r="I69" s="115">
        <v>57</v>
      </c>
      <c r="J69" s="115">
        <f t="shared" si="3"/>
        <v>11.4</v>
      </c>
      <c r="K69" s="115"/>
      <c r="L69" s="172"/>
    </row>
    <row r="70" spans="1:12" ht="24" hidden="1" customHeight="1" x14ac:dyDescent="0.2">
      <c r="A70" s="115">
        <v>65</v>
      </c>
      <c r="B70" s="121" t="s">
        <v>3266</v>
      </c>
      <c r="C70" s="129" t="s">
        <v>3267</v>
      </c>
      <c r="D70" s="129" t="s">
        <v>153</v>
      </c>
      <c r="E70" s="130" t="s">
        <v>3268</v>
      </c>
      <c r="F70" s="115" t="s">
        <v>693</v>
      </c>
      <c r="G70" s="115" t="s">
        <v>19</v>
      </c>
      <c r="H70" s="121" t="s">
        <v>2824</v>
      </c>
      <c r="I70" s="115">
        <v>57</v>
      </c>
      <c r="J70" s="115">
        <f t="shared" si="3"/>
        <v>11.4</v>
      </c>
      <c r="K70" s="115"/>
      <c r="L70" s="172"/>
    </row>
    <row r="71" spans="1:12" ht="24" hidden="1" customHeight="1" x14ac:dyDescent="0.2">
      <c r="A71" s="115">
        <v>66</v>
      </c>
      <c r="B71" s="121" t="s">
        <v>3350</v>
      </c>
      <c r="C71" s="129" t="s">
        <v>88</v>
      </c>
      <c r="D71" s="129" t="s">
        <v>206</v>
      </c>
      <c r="E71" s="130" t="s">
        <v>723</v>
      </c>
      <c r="F71" s="115" t="s">
        <v>817</v>
      </c>
      <c r="G71" s="115" t="s">
        <v>19</v>
      </c>
      <c r="H71" s="121" t="s">
        <v>2824</v>
      </c>
      <c r="I71" s="115">
        <v>57</v>
      </c>
      <c r="J71" s="115">
        <f t="shared" si="3"/>
        <v>11.4</v>
      </c>
      <c r="K71" s="115"/>
      <c r="L71" s="172"/>
    </row>
    <row r="72" spans="1:12" ht="24" hidden="1" customHeight="1" x14ac:dyDescent="0.2">
      <c r="A72" s="115">
        <v>67</v>
      </c>
      <c r="B72" s="165" t="s">
        <v>2821</v>
      </c>
      <c r="C72" s="166" t="s">
        <v>2822</v>
      </c>
      <c r="D72" s="166" t="s">
        <v>16</v>
      </c>
      <c r="E72" s="167" t="s">
        <v>2823</v>
      </c>
      <c r="F72" s="165" t="s">
        <v>596</v>
      </c>
      <c r="G72" s="165" t="s">
        <v>286</v>
      </c>
      <c r="H72" s="148" t="s">
        <v>2824</v>
      </c>
      <c r="I72" s="126">
        <f>J72*5</f>
        <v>56</v>
      </c>
      <c r="J72" s="126">
        <v>11.2</v>
      </c>
      <c r="K72" s="115"/>
      <c r="L72" s="172"/>
    </row>
    <row r="73" spans="1:12" ht="24" customHeight="1" x14ac:dyDescent="0.2">
      <c r="A73" s="115">
        <v>68</v>
      </c>
      <c r="B73" s="121" t="s">
        <v>2918</v>
      </c>
      <c r="C73" s="128" t="s">
        <v>2919</v>
      </c>
      <c r="D73" s="128" t="s">
        <v>289</v>
      </c>
      <c r="E73" s="130" t="s">
        <v>2920</v>
      </c>
      <c r="F73" s="115" t="s">
        <v>794</v>
      </c>
      <c r="G73" s="115" t="s">
        <v>364</v>
      </c>
      <c r="H73" s="121" t="s">
        <v>2824</v>
      </c>
      <c r="I73" s="115">
        <f>J73*5</f>
        <v>56</v>
      </c>
      <c r="J73" s="115">
        <v>11.2</v>
      </c>
      <c r="K73" s="115"/>
      <c r="L73" s="172"/>
    </row>
    <row r="74" spans="1:12" ht="24" hidden="1" customHeight="1" x14ac:dyDescent="0.2">
      <c r="A74" s="115">
        <v>69</v>
      </c>
      <c r="B74" s="121" t="s">
        <v>2933</v>
      </c>
      <c r="C74" s="129" t="s">
        <v>269</v>
      </c>
      <c r="D74" s="129" t="s">
        <v>119</v>
      </c>
      <c r="E74" s="130" t="s">
        <v>1614</v>
      </c>
      <c r="F74" s="115" t="s">
        <v>596</v>
      </c>
      <c r="G74" s="115" t="s">
        <v>363</v>
      </c>
      <c r="H74" s="121" t="s">
        <v>2824</v>
      </c>
      <c r="I74" s="115">
        <f>J74*5</f>
        <v>56</v>
      </c>
      <c r="J74" s="115">
        <v>11.2</v>
      </c>
      <c r="K74" s="115"/>
      <c r="L74" s="172"/>
    </row>
    <row r="75" spans="1:12" ht="24" hidden="1" customHeight="1" x14ac:dyDescent="0.2">
      <c r="A75" s="115">
        <v>70</v>
      </c>
      <c r="B75" s="121" t="s">
        <v>3059</v>
      </c>
      <c r="C75" s="128" t="s">
        <v>736</v>
      </c>
      <c r="D75" s="129" t="s">
        <v>153</v>
      </c>
      <c r="E75" s="130" t="s">
        <v>2846</v>
      </c>
      <c r="F75" s="115" t="s">
        <v>693</v>
      </c>
      <c r="G75" s="115" t="s">
        <v>450</v>
      </c>
      <c r="H75" s="121" t="s">
        <v>2824</v>
      </c>
      <c r="I75" s="115">
        <f>J75*5</f>
        <v>56</v>
      </c>
      <c r="J75" s="115">
        <v>11.2</v>
      </c>
      <c r="K75" s="115"/>
      <c r="L75" s="172"/>
    </row>
    <row r="76" spans="1:12" ht="24" hidden="1" customHeight="1" x14ac:dyDescent="0.2">
      <c r="A76" s="115">
        <v>71</v>
      </c>
      <c r="B76" s="121" t="s">
        <v>3116</v>
      </c>
      <c r="C76" s="129" t="s">
        <v>1080</v>
      </c>
      <c r="D76" s="129" t="s">
        <v>23</v>
      </c>
      <c r="E76" s="130" t="s">
        <v>898</v>
      </c>
      <c r="F76" s="115" t="s">
        <v>596</v>
      </c>
      <c r="G76" s="115" t="s">
        <v>19</v>
      </c>
      <c r="H76" s="121" t="s">
        <v>2824</v>
      </c>
      <c r="I76" s="115">
        <v>56</v>
      </c>
      <c r="J76" s="115">
        <f t="shared" ref="J76:J83" si="4">I76/5</f>
        <v>11.2</v>
      </c>
      <c r="K76" s="115"/>
      <c r="L76" s="172"/>
    </row>
    <row r="77" spans="1:12" ht="24" hidden="1" customHeight="1" x14ac:dyDescent="0.2">
      <c r="A77" s="115">
        <v>72</v>
      </c>
      <c r="B77" s="121" t="s">
        <v>3117</v>
      </c>
      <c r="C77" s="128" t="s">
        <v>3118</v>
      </c>
      <c r="D77" s="129" t="s">
        <v>23</v>
      </c>
      <c r="E77" s="130" t="s">
        <v>1614</v>
      </c>
      <c r="F77" s="115" t="s">
        <v>596</v>
      </c>
      <c r="G77" s="115" t="s">
        <v>19</v>
      </c>
      <c r="H77" s="121" t="s">
        <v>2824</v>
      </c>
      <c r="I77" s="115">
        <v>56</v>
      </c>
      <c r="J77" s="115">
        <f t="shared" si="4"/>
        <v>11.2</v>
      </c>
      <c r="K77" s="115"/>
      <c r="L77" s="172"/>
    </row>
    <row r="78" spans="1:12" ht="24" hidden="1" customHeight="1" x14ac:dyDescent="0.2">
      <c r="A78" s="115">
        <v>73</v>
      </c>
      <c r="B78" s="121" t="s">
        <v>3156</v>
      </c>
      <c r="C78" s="129" t="s">
        <v>3157</v>
      </c>
      <c r="D78" s="129" t="s">
        <v>1739</v>
      </c>
      <c r="E78" s="130" t="s">
        <v>3158</v>
      </c>
      <c r="F78" s="115" t="s">
        <v>633</v>
      </c>
      <c r="G78" s="115" t="s">
        <v>19</v>
      </c>
      <c r="H78" s="121" t="s">
        <v>2824</v>
      </c>
      <c r="I78" s="115">
        <v>56</v>
      </c>
      <c r="J78" s="115">
        <f t="shared" si="4"/>
        <v>11.2</v>
      </c>
      <c r="K78" s="115"/>
      <c r="L78" s="172"/>
    </row>
    <row r="79" spans="1:12" ht="24" hidden="1" customHeight="1" x14ac:dyDescent="0.2">
      <c r="A79" s="115">
        <v>74</v>
      </c>
      <c r="B79" s="121" t="s">
        <v>3227</v>
      </c>
      <c r="C79" s="129" t="s">
        <v>3228</v>
      </c>
      <c r="D79" s="129" t="s">
        <v>950</v>
      </c>
      <c r="E79" s="130" t="s">
        <v>1004</v>
      </c>
      <c r="F79" s="115" t="s">
        <v>693</v>
      </c>
      <c r="G79" s="115" t="s">
        <v>19</v>
      </c>
      <c r="H79" s="121" t="s">
        <v>2824</v>
      </c>
      <c r="I79" s="115">
        <v>56</v>
      </c>
      <c r="J79" s="115">
        <f t="shared" si="4"/>
        <v>11.2</v>
      </c>
      <c r="K79" s="115"/>
      <c r="L79" s="172"/>
    </row>
    <row r="80" spans="1:12" ht="24" hidden="1" customHeight="1" x14ac:dyDescent="0.2">
      <c r="A80" s="115">
        <v>75</v>
      </c>
      <c r="B80" s="121" t="s">
        <v>3235</v>
      </c>
      <c r="C80" s="129" t="s">
        <v>3236</v>
      </c>
      <c r="D80" s="129" t="s">
        <v>135</v>
      </c>
      <c r="E80" s="130" t="s">
        <v>3237</v>
      </c>
      <c r="F80" s="115" t="s">
        <v>693</v>
      </c>
      <c r="G80" s="115" t="s">
        <v>19</v>
      </c>
      <c r="H80" s="121" t="s">
        <v>2824</v>
      </c>
      <c r="I80" s="115">
        <v>56</v>
      </c>
      <c r="J80" s="115">
        <f t="shared" si="4"/>
        <v>11.2</v>
      </c>
      <c r="K80" s="115"/>
      <c r="L80" s="172"/>
    </row>
    <row r="81" spans="1:12" ht="24" hidden="1" customHeight="1" x14ac:dyDescent="0.2">
      <c r="A81" s="115">
        <v>76</v>
      </c>
      <c r="B81" s="121" t="s">
        <v>3255</v>
      </c>
      <c r="C81" s="129" t="s">
        <v>3256</v>
      </c>
      <c r="D81" s="129" t="s">
        <v>143</v>
      </c>
      <c r="E81" s="130" t="s">
        <v>1614</v>
      </c>
      <c r="F81" s="115" t="s">
        <v>693</v>
      </c>
      <c r="G81" s="115" t="s">
        <v>19</v>
      </c>
      <c r="H81" s="121" t="s">
        <v>2824</v>
      </c>
      <c r="I81" s="115">
        <v>56</v>
      </c>
      <c r="J81" s="115">
        <f t="shared" si="4"/>
        <v>11.2</v>
      </c>
      <c r="K81" s="115"/>
      <c r="L81" s="172"/>
    </row>
    <row r="82" spans="1:12" ht="24" hidden="1" customHeight="1" x14ac:dyDescent="0.2">
      <c r="A82" s="115">
        <v>77</v>
      </c>
      <c r="B82" s="121" t="s">
        <v>3351</v>
      </c>
      <c r="C82" s="128" t="s">
        <v>3352</v>
      </c>
      <c r="D82" s="129" t="s">
        <v>206</v>
      </c>
      <c r="E82" s="130" t="s">
        <v>1742</v>
      </c>
      <c r="F82" s="115" t="s">
        <v>633</v>
      </c>
      <c r="G82" s="115" t="s">
        <v>19</v>
      </c>
      <c r="H82" s="121" t="s">
        <v>2824</v>
      </c>
      <c r="I82" s="115">
        <v>56</v>
      </c>
      <c r="J82" s="115">
        <f t="shared" si="4"/>
        <v>11.2</v>
      </c>
      <c r="K82" s="115"/>
      <c r="L82" s="172"/>
    </row>
    <row r="83" spans="1:12" ht="24" hidden="1" customHeight="1" x14ac:dyDescent="0.2">
      <c r="A83" s="115">
        <v>78</v>
      </c>
      <c r="B83" s="121" t="s">
        <v>3382</v>
      </c>
      <c r="C83" s="129" t="s">
        <v>3383</v>
      </c>
      <c r="D83" s="129" t="s">
        <v>3384</v>
      </c>
      <c r="E83" s="130" t="s">
        <v>730</v>
      </c>
      <c r="F83" s="115" t="s">
        <v>633</v>
      </c>
      <c r="G83" s="115" t="s">
        <v>19</v>
      </c>
      <c r="H83" s="121" t="s">
        <v>2824</v>
      </c>
      <c r="I83" s="115">
        <v>56</v>
      </c>
      <c r="J83" s="115">
        <f t="shared" si="4"/>
        <v>11.2</v>
      </c>
      <c r="K83" s="115"/>
      <c r="L83" s="172"/>
    </row>
    <row r="84" spans="1:12" ht="24" hidden="1" customHeight="1" x14ac:dyDescent="0.2">
      <c r="A84" s="115">
        <v>79</v>
      </c>
      <c r="B84" s="136" t="s">
        <v>3500</v>
      </c>
      <c r="C84" s="169" t="s">
        <v>3501</v>
      </c>
      <c r="D84" s="169" t="s">
        <v>1578</v>
      </c>
      <c r="E84" s="171" t="s">
        <v>3183</v>
      </c>
      <c r="F84" s="136" t="s">
        <v>933</v>
      </c>
      <c r="G84" s="136" t="s">
        <v>525</v>
      </c>
      <c r="H84" s="149" t="s">
        <v>2824</v>
      </c>
      <c r="I84" s="136">
        <f t="shared" ref="I84:I90" si="5">J84*5</f>
        <v>56</v>
      </c>
      <c r="J84" s="136">
        <v>11.2</v>
      </c>
      <c r="K84" s="115"/>
      <c r="L84" s="172"/>
    </row>
    <row r="85" spans="1:12" ht="24" hidden="1" customHeight="1" x14ac:dyDescent="0.2">
      <c r="A85" s="115">
        <v>80</v>
      </c>
      <c r="B85" s="165" t="s">
        <v>2864</v>
      </c>
      <c r="C85" s="168" t="s">
        <v>129</v>
      </c>
      <c r="D85" s="168" t="s">
        <v>153</v>
      </c>
      <c r="E85" s="167" t="s">
        <v>2865</v>
      </c>
      <c r="F85" s="165" t="s">
        <v>637</v>
      </c>
      <c r="G85" s="165" t="s">
        <v>261</v>
      </c>
      <c r="H85" s="148" t="s">
        <v>2824</v>
      </c>
      <c r="I85" s="126">
        <f t="shared" si="5"/>
        <v>55</v>
      </c>
      <c r="J85" s="126">
        <v>11</v>
      </c>
      <c r="K85" s="115"/>
      <c r="L85" s="172"/>
    </row>
    <row r="86" spans="1:12" ht="24" customHeight="1" x14ac:dyDescent="0.2">
      <c r="A86" s="115">
        <v>81</v>
      </c>
      <c r="B86" s="121" t="s">
        <v>2995</v>
      </c>
      <c r="C86" s="129" t="s">
        <v>2996</v>
      </c>
      <c r="D86" s="129" t="s">
        <v>2551</v>
      </c>
      <c r="E86" s="130" t="s">
        <v>2997</v>
      </c>
      <c r="F86" s="115" t="s">
        <v>693</v>
      </c>
      <c r="G86" s="115" t="s">
        <v>364</v>
      </c>
      <c r="H86" s="121" t="s">
        <v>2824</v>
      </c>
      <c r="I86" s="115">
        <f t="shared" si="5"/>
        <v>55</v>
      </c>
      <c r="J86" s="115">
        <v>11</v>
      </c>
      <c r="K86" s="115"/>
      <c r="L86" s="172"/>
    </row>
    <row r="87" spans="1:12" ht="24" customHeight="1" x14ac:dyDescent="0.2">
      <c r="A87" s="115">
        <v>82</v>
      </c>
      <c r="B87" s="121" t="s">
        <v>3000</v>
      </c>
      <c r="C87" s="128" t="s">
        <v>269</v>
      </c>
      <c r="D87" s="128" t="s">
        <v>440</v>
      </c>
      <c r="E87" s="130" t="s">
        <v>1757</v>
      </c>
      <c r="F87" s="115" t="s">
        <v>758</v>
      </c>
      <c r="G87" s="115" t="s">
        <v>364</v>
      </c>
      <c r="H87" s="121" t="s">
        <v>2824</v>
      </c>
      <c r="I87" s="115">
        <f t="shared" si="5"/>
        <v>55</v>
      </c>
      <c r="J87" s="115">
        <v>11</v>
      </c>
      <c r="K87" s="115"/>
      <c r="L87" s="172"/>
    </row>
    <row r="88" spans="1:12" ht="24" hidden="1" customHeight="1" x14ac:dyDescent="0.2">
      <c r="A88" s="115">
        <v>83</v>
      </c>
      <c r="B88" s="136" t="s">
        <v>3445</v>
      </c>
      <c r="C88" s="169" t="s">
        <v>3446</v>
      </c>
      <c r="D88" s="169" t="s">
        <v>97</v>
      </c>
      <c r="E88" s="171" t="s">
        <v>3447</v>
      </c>
      <c r="F88" s="136" t="s">
        <v>933</v>
      </c>
      <c r="G88" s="136" t="s">
        <v>525</v>
      </c>
      <c r="H88" s="149" t="s">
        <v>2824</v>
      </c>
      <c r="I88" s="136">
        <f t="shared" si="5"/>
        <v>55</v>
      </c>
      <c r="J88" s="136">
        <v>11</v>
      </c>
      <c r="K88" s="115"/>
      <c r="L88" s="172"/>
    </row>
    <row r="89" spans="1:12" ht="24" hidden="1" customHeight="1" x14ac:dyDescent="0.2">
      <c r="A89" s="115">
        <v>84</v>
      </c>
      <c r="B89" s="136" t="s">
        <v>3496</v>
      </c>
      <c r="C89" s="169" t="s">
        <v>3497</v>
      </c>
      <c r="D89" s="169" t="s">
        <v>1090</v>
      </c>
      <c r="E89" s="171" t="s">
        <v>1771</v>
      </c>
      <c r="F89" s="136" t="s">
        <v>933</v>
      </c>
      <c r="G89" s="136" t="s">
        <v>525</v>
      </c>
      <c r="H89" s="149" t="s">
        <v>2824</v>
      </c>
      <c r="I89" s="136">
        <f t="shared" si="5"/>
        <v>55</v>
      </c>
      <c r="J89" s="136">
        <v>11</v>
      </c>
      <c r="K89" s="115"/>
      <c r="L89" s="172"/>
    </row>
    <row r="90" spans="1:12" ht="24" hidden="1" customHeight="1" x14ac:dyDescent="0.2">
      <c r="A90" s="115">
        <v>85</v>
      </c>
      <c r="B90" s="121" t="s">
        <v>2913</v>
      </c>
      <c r="C90" s="128" t="s">
        <v>752</v>
      </c>
      <c r="D90" s="128" t="s">
        <v>69</v>
      </c>
      <c r="E90" s="130" t="s">
        <v>2914</v>
      </c>
      <c r="F90" s="115" t="s">
        <v>592</v>
      </c>
      <c r="G90" s="115" t="s">
        <v>384</v>
      </c>
      <c r="H90" s="121" t="s">
        <v>2824</v>
      </c>
      <c r="I90" s="115">
        <f t="shared" si="5"/>
        <v>54</v>
      </c>
      <c r="J90" s="115">
        <v>10.8</v>
      </c>
      <c r="K90" s="115"/>
      <c r="L90" s="172"/>
    </row>
    <row r="91" spans="1:12" ht="24" hidden="1" customHeight="1" x14ac:dyDescent="0.2">
      <c r="A91" s="115">
        <v>86</v>
      </c>
      <c r="B91" s="121" t="s">
        <v>2951</v>
      </c>
      <c r="C91" s="129" t="s">
        <v>2952</v>
      </c>
      <c r="D91" s="129" t="s">
        <v>173</v>
      </c>
      <c r="E91" s="130" t="s">
        <v>2953</v>
      </c>
      <c r="F91" s="115" t="s">
        <v>596</v>
      </c>
      <c r="G91" s="115" t="s">
        <v>363</v>
      </c>
      <c r="H91" s="121" t="s">
        <v>2824</v>
      </c>
      <c r="I91" s="115">
        <v>54</v>
      </c>
      <c r="J91" s="115">
        <f>I91/5</f>
        <v>10.8</v>
      </c>
      <c r="K91" s="115"/>
      <c r="L91" s="172"/>
    </row>
    <row r="92" spans="1:12" ht="24" hidden="1" customHeight="1" x14ac:dyDescent="0.2">
      <c r="A92" s="115">
        <v>87</v>
      </c>
      <c r="B92" s="121" t="s">
        <v>2971</v>
      </c>
      <c r="C92" s="129" t="s">
        <v>2972</v>
      </c>
      <c r="D92" s="129" t="s">
        <v>1578</v>
      </c>
      <c r="E92" s="130" t="s">
        <v>2973</v>
      </c>
      <c r="F92" s="115" t="s">
        <v>596</v>
      </c>
      <c r="G92" s="115" t="s">
        <v>363</v>
      </c>
      <c r="H92" s="121" t="s">
        <v>2824</v>
      </c>
      <c r="I92" s="115">
        <v>54</v>
      </c>
      <c r="J92" s="115">
        <f>I92/5</f>
        <v>10.8</v>
      </c>
      <c r="K92" s="115"/>
      <c r="L92" s="172"/>
    </row>
    <row r="93" spans="1:12" ht="24" hidden="1" customHeight="1" x14ac:dyDescent="0.2">
      <c r="A93" s="115">
        <v>88</v>
      </c>
      <c r="B93" s="121" t="s">
        <v>3022</v>
      </c>
      <c r="C93" s="128" t="s">
        <v>3023</v>
      </c>
      <c r="D93" s="129" t="s">
        <v>23</v>
      </c>
      <c r="E93" s="130" t="s">
        <v>3024</v>
      </c>
      <c r="F93" s="115" t="s">
        <v>633</v>
      </c>
      <c r="G93" s="115" t="s">
        <v>450</v>
      </c>
      <c r="H93" s="121" t="s">
        <v>2824</v>
      </c>
      <c r="I93" s="115">
        <f>J93*5</f>
        <v>54</v>
      </c>
      <c r="J93" s="115">
        <v>10.8</v>
      </c>
      <c r="K93" s="115"/>
      <c r="L93" s="115"/>
    </row>
    <row r="94" spans="1:12" ht="24" hidden="1" customHeight="1" x14ac:dyDescent="0.2">
      <c r="A94" s="115">
        <v>89</v>
      </c>
      <c r="B94" s="121" t="s">
        <v>3073</v>
      </c>
      <c r="C94" s="128" t="s">
        <v>3074</v>
      </c>
      <c r="D94" s="129" t="s">
        <v>183</v>
      </c>
      <c r="E94" s="130" t="s">
        <v>1923</v>
      </c>
      <c r="F94" s="115" t="s">
        <v>676</v>
      </c>
      <c r="G94" s="115" t="s">
        <v>448</v>
      </c>
      <c r="H94" s="121" t="s">
        <v>2824</v>
      </c>
      <c r="I94" s="115">
        <v>54</v>
      </c>
      <c r="J94" s="115">
        <f>I94/5</f>
        <v>10.8</v>
      </c>
      <c r="K94" s="115"/>
      <c r="L94" s="115"/>
    </row>
    <row r="95" spans="1:12" ht="24" hidden="1" customHeight="1" x14ac:dyDescent="0.2">
      <c r="A95" s="115">
        <v>90</v>
      </c>
      <c r="B95" s="121" t="s">
        <v>3082</v>
      </c>
      <c r="C95" s="128" t="s">
        <v>3083</v>
      </c>
      <c r="D95" s="129" t="s">
        <v>195</v>
      </c>
      <c r="E95" s="130" t="s">
        <v>3084</v>
      </c>
      <c r="F95" s="115" t="s">
        <v>592</v>
      </c>
      <c r="G95" s="115" t="s">
        <v>450</v>
      </c>
      <c r="H95" s="121" t="s">
        <v>2824</v>
      </c>
      <c r="I95" s="115">
        <f>J95*5</f>
        <v>54</v>
      </c>
      <c r="J95" s="115">
        <v>10.8</v>
      </c>
      <c r="K95" s="115"/>
      <c r="L95" s="115"/>
    </row>
    <row r="96" spans="1:12" ht="24" hidden="1" customHeight="1" x14ac:dyDescent="0.2">
      <c r="A96" s="115">
        <v>91</v>
      </c>
      <c r="B96" s="121" t="s">
        <v>3206</v>
      </c>
      <c r="C96" s="128" t="s">
        <v>273</v>
      </c>
      <c r="D96" s="129" t="s">
        <v>298</v>
      </c>
      <c r="E96" s="130" t="s">
        <v>2858</v>
      </c>
      <c r="F96" s="115" t="s">
        <v>831</v>
      </c>
      <c r="G96" s="115" t="s">
        <v>19</v>
      </c>
      <c r="H96" s="121" t="s">
        <v>2824</v>
      </c>
      <c r="I96" s="115">
        <v>54</v>
      </c>
      <c r="J96" s="115">
        <f>I96/5</f>
        <v>10.8</v>
      </c>
      <c r="K96" s="115"/>
      <c r="L96" s="115"/>
    </row>
    <row r="97" spans="1:12" ht="24" hidden="1" customHeight="1" x14ac:dyDescent="0.2">
      <c r="A97" s="115">
        <v>92</v>
      </c>
      <c r="B97" s="121" t="s">
        <v>3231</v>
      </c>
      <c r="C97" s="129" t="s">
        <v>3232</v>
      </c>
      <c r="D97" s="129" t="s">
        <v>135</v>
      </c>
      <c r="E97" s="130" t="s">
        <v>809</v>
      </c>
      <c r="F97" s="115" t="s">
        <v>637</v>
      </c>
      <c r="G97" s="115" t="s">
        <v>19</v>
      </c>
      <c r="H97" s="121" t="s">
        <v>2824</v>
      </c>
      <c r="I97" s="115">
        <v>54</v>
      </c>
      <c r="J97" s="115">
        <f>I97/5</f>
        <v>10.8</v>
      </c>
      <c r="K97" s="115"/>
      <c r="L97" s="115"/>
    </row>
    <row r="98" spans="1:12" ht="24" hidden="1" customHeight="1" x14ac:dyDescent="0.2">
      <c r="A98" s="115">
        <v>93</v>
      </c>
      <c r="B98" s="121" t="s">
        <v>3249</v>
      </c>
      <c r="C98" s="128" t="s">
        <v>3250</v>
      </c>
      <c r="D98" s="129" t="s">
        <v>1374</v>
      </c>
      <c r="E98" s="130" t="s">
        <v>1822</v>
      </c>
      <c r="F98" s="115" t="s">
        <v>831</v>
      </c>
      <c r="G98" s="115" t="s">
        <v>19</v>
      </c>
      <c r="H98" s="121" t="s">
        <v>2824</v>
      </c>
      <c r="I98" s="115">
        <v>54</v>
      </c>
      <c r="J98" s="115">
        <f>I98/5</f>
        <v>10.8</v>
      </c>
      <c r="K98" s="115"/>
      <c r="L98" s="115"/>
    </row>
    <row r="99" spans="1:12" ht="24" hidden="1" customHeight="1" x14ac:dyDescent="0.2">
      <c r="A99" s="115">
        <v>94</v>
      </c>
      <c r="B99" s="121" t="s">
        <v>3360</v>
      </c>
      <c r="C99" s="129" t="s">
        <v>159</v>
      </c>
      <c r="D99" s="129" t="s">
        <v>206</v>
      </c>
      <c r="E99" s="130" t="s">
        <v>1827</v>
      </c>
      <c r="F99" s="115" t="s">
        <v>831</v>
      </c>
      <c r="G99" s="115" t="s">
        <v>19</v>
      </c>
      <c r="H99" s="121" t="s">
        <v>2824</v>
      </c>
      <c r="I99" s="115">
        <v>54</v>
      </c>
      <c r="J99" s="115">
        <f>I99/5</f>
        <v>10.8</v>
      </c>
      <c r="K99" s="115"/>
      <c r="L99" s="115"/>
    </row>
    <row r="100" spans="1:12" ht="24" hidden="1" customHeight="1" x14ac:dyDescent="0.2">
      <c r="A100" s="115">
        <v>95</v>
      </c>
      <c r="B100" s="136" t="s">
        <v>3442</v>
      </c>
      <c r="C100" s="170" t="s">
        <v>990</v>
      </c>
      <c r="D100" s="170" t="s">
        <v>649</v>
      </c>
      <c r="E100" s="171" t="s">
        <v>985</v>
      </c>
      <c r="F100" s="136" t="s">
        <v>608</v>
      </c>
      <c r="G100" s="136" t="s">
        <v>515</v>
      </c>
      <c r="H100" s="149" t="s">
        <v>2824</v>
      </c>
      <c r="I100" s="136">
        <f>J100*5</f>
        <v>54</v>
      </c>
      <c r="J100" s="136">
        <v>10.8</v>
      </c>
      <c r="K100" s="115"/>
      <c r="L100" s="115"/>
    </row>
    <row r="101" spans="1:12" ht="24" customHeight="1" x14ac:dyDescent="0.2">
      <c r="A101" s="115">
        <v>96</v>
      </c>
      <c r="B101" s="121" t="s">
        <v>2998</v>
      </c>
      <c r="C101" s="128" t="s">
        <v>1657</v>
      </c>
      <c r="D101" s="128" t="s">
        <v>358</v>
      </c>
      <c r="E101" s="130" t="s">
        <v>2999</v>
      </c>
      <c r="F101" s="115" t="s">
        <v>758</v>
      </c>
      <c r="G101" s="115" t="s">
        <v>364</v>
      </c>
      <c r="H101" s="121" t="s">
        <v>2824</v>
      </c>
      <c r="I101" s="115">
        <f>J101*5</f>
        <v>53.5</v>
      </c>
      <c r="J101" s="115">
        <v>10.7</v>
      </c>
      <c r="K101" s="115"/>
      <c r="L101" s="115"/>
    </row>
    <row r="102" spans="1:12" ht="24" hidden="1" customHeight="1" x14ac:dyDescent="0.2">
      <c r="A102" s="115">
        <v>97</v>
      </c>
      <c r="B102" s="165" t="s">
        <v>2886</v>
      </c>
      <c r="C102" s="168" t="s">
        <v>590</v>
      </c>
      <c r="D102" s="168" t="s">
        <v>722</v>
      </c>
      <c r="E102" s="175" t="s">
        <v>2887</v>
      </c>
      <c r="F102" s="165" t="s">
        <v>637</v>
      </c>
      <c r="G102" s="165" t="s">
        <v>261</v>
      </c>
      <c r="H102" s="148" t="s">
        <v>2824</v>
      </c>
      <c r="I102" s="126">
        <f>J102*5</f>
        <v>53</v>
      </c>
      <c r="J102" s="126">
        <v>10.6</v>
      </c>
      <c r="K102" s="115"/>
      <c r="L102" s="115"/>
    </row>
    <row r="103" spans="1:12" ht="24" customHeight="1" x14ac:dyDescent="0.2">
      <c r="A103" s="115">
        <v>98</v>
      </c>
      <c r="B103" s="121" t="s">
        <v>2945</v>
      </c>
      <c r="C103" s="128" t="s">
        <v>2946</v>
      </c>
      <c r="D103" s="128" t="s">
        <v>153</v>
      </c>
      <c r="E103" s="130" t="s">
        <v>2947</v>
      </c>
      <c r="F103" s="115" t="s">
        <v>596</v>
      </c>
      <c r="G103" s="115" t="s">
        <v>364</v>
      </c>
      <c r="H103" s="121" t="s">
        <v>2824</v>
      </c>
      <c r="I103" s="115">
        <v>53</v>
      </c>
      <c r="J103" s="115">
        <f>I103/5</f>
        <v>10.6</v>
      </c>
      <c r="K103" s="115"/>
      <c r="L103" s="115"/>
    </row>
    <row r="104" spans="1:12" ht="24" customHeight="1" x14ac:dyDescent="0.2">
      <c r="A104" s="115">
        <v>99</v>
      </c>
      <c r="B104" s="121" t="s">
        <v>3011</v>
      </c>
      <c r="C104" s="129" t="s">
        <v>1373</v>
      </c>
      <c r="D104" s="129" t="s">
        <v>443</v>
      </c>
      <c r="E104" s="130" t="s">
        <v>3012</v>
      </c>
      <c r="F104" s="115" t="s">
        <v>596</v>
      </c>
      <c r="G104" s="115" t="s">
        <v>364</v>
      </c>
      <c r="H104" s="121" t="s">
        <v>2824</v>
      </c>
      <c r="I104" s="115">
        <f>J104*5</f>
        <v>53</v>
      </c>
      <c r="J104" s="115">
        <v>10.6</v>
      </c>
      <c r="K104" s="115"/>
      <c r="L104" s="115"/>
    </row>
    <row r="105" spans="1:12" ht="24" hidden="1" customHeight="1" x14ac:dyDescent="0.2">
      <c r="A105" s="115">
        <v>100</v>
      </c>
      <c r="B105" s="121" t="s">
        <v>3060</v>
      </c>
      <c r="C105" s="128" t="s">
        <v>3061</v>
      </c>
      <c r="D105" s="129" t="s">
        <v>153</v>
      </c>
      <c r="E105" s="130" t="s">
        <v>2858</v>
      </c>
      <c r="F105" s="115" t="s">
        <v>693</v>
      </c>
      <c r="G105" s="115" t="s">
        <v>450</v>
      </c>
      <c r="H105" s="121" t="s">
        <v>2824</v>
      </c>
      <c r="I105" s="115">
        <f>J105*5</f>
        <v>53</v>
      </c>
      <c r="J105" s="115">
        <v>10.6</v>
      </c>
      <c r="K105" s="115"/>
      <c r="L105" s="115"/>
    </row>
    <row r="106" spans="1:12" ht="24" hidden="1" customHeight="1" x14ac:dyDescent="0.2">
      <c r="A106" s="115">
        <v>101</v>
      </c>
      <c r="B106" s="121" t="s">
        <v>3233</v>
      </c>
      <c r="C106" s="129" t="s">
        <v>3234</v>
      </c>
      <c r="D106" s="129" t="s">
        <v>135</v>
      </c>
      <c r="E106" s="130" t="s">
        <v>3150</v>
      </c>
      <c r="F106" s="115" t="s">
        <v>693</v>
      </c>
      <c r="G106" s="115" t="s">
        <v>19</v>
      </c>
      <c r="H106" s="121" t="s">
        <v>2824</v>
      </c>
      <c r="I106" s="115">
        <v>53</v>
      </c>
      <c r="J106" s="115">
        <f>I106/5</f>
        <v>10.6</v>
      </c>
      <c r="K106" s="115"/>
      <c r="L106" s="115"/>
    </row>
    <row r="107" spans="1:12" ht="24" hidden="1" customHeight="1" x14ac:dyDescent="0.2">
      <c r="A107" s="115">
        <v>102</v>
      </c>
      <c r="B107" s="136" t="s">
        <v>3523</v>
      </c>
      <c r="C107" s="170" t="s">
        <v>3524</v>
      </c>
      <c r="D107" s="170" t="s">
        <v>509</v>
      </c>
      <c r="E107" s="171" t="s">
        <v>3162</v>
      </c>
      <c r="F107" s="136" t="s">
        <v>596</v>
      </c>
      <c r="G107" s="136" t="s">
        <v>516</v>
      </c>
      <c r="H107" s="149" t="s">
        <v>2824</v>
      </c>
      <c r="I107" s="136">
        <f t="shared" ref="I107:I112" si="6">J107*5</f>
        <v>53</v>
      </c>
      <c r="J107" s="136">
        <v>10.6</v>
      </c>
      <c r="K107" s="115"/>
      <c r="L107" s="115"/>
    </row>
    <row r="108" spans="1:12" ht="24" hidden="1" customHeight="1" x14ac:dyDescent="0.2">
      <c r="A108" s="115">
        <v>103</v>
      </c>
      <c r="B108" s="165" t="s">
        <v>2826</v>
      </c>
      <c r="C108" s="166" t="s">
        <v>2827</v>
      </c>
      <c r="D108" s="166" t="s">
        <v>16</v>
      </c>
      <c r="E108" s="167" t="s">
        <v>2828</v>
      </c>
      <c r="F108" s="165" t="s">
        <v>646</v>
      </c>
      <c r="G108" s="165" t="s">
        <v>261</v>
      </c>
      <c r="H108" s="148" t="s">
        <v>2824</v>
      </c>
      <c r="I108" s="126">
        <f t="shared" si="6"/>
        <v>52</v>
      </c>
      <c r="J108" s="126">
        <v>10.4</v>
      </c>
      <c r="K108" s="115"/>
      <c r="L108" s="115"/>
    </row>
    <row r="109" spans="1:12" ht="24" hidden="1" customHeight="1" x14ac:dyDescent="0.2">
      <c r="A109" s="115">
        <v>104</v>
      </c>
      <c r="B109" s="165" t="s">
        <v>2835</v>
      </c>
      <c r="C109" s="166" t="s">
        <v>2836</v>
      </c>
      <c r="D109" s="166" t="s">
        <v>23</v>
      </c>
      <c r="E109" s="167" t="s">
        <v>1771</v>
      </c>
      <c r="F109" s="165" t="s">
        <v>637</v>
      </c>
      <c r="G109" s="165" t="s">
        <v>261</v>
      </c>
      <c r="H109" s="148" t="s">
        <v>2824</v>
      </c>
      <c r="I109" s="126">
        <f t="shared" si="6"/>
        <v>52</v>
      </c>
      <c r="J109" s="126">
        <v>10.4</v>
      </c>
      <c r="K109" s="115"/>
      <c r="L109" s="115"/>
    </row>
    <row r="110" spans="1:12" ht="24" hidden="1" customHeight="1" x14ac:dyDescent="0.2">
      <c r="A110" s="115">
        <v>105</v>
      </c>
      <c r="B110" s="121" t="s">
        <v>2929</v>
      </c>
      <c r="C110" s="128" t="s">
        <v>2930</v>
      </c>
      <c r="D110" s="128" t="s">
        <v>471</v>
      </c>
      <c r="E110" s="130" t="s">
        <v>2931</v>
      </c>
      <c r="F110" s="115" t="s">
        <v>592</v>
      </c>
      <c r="G110" s="115" t="s">
        <v>384</v>
      </c>
      <c r="H110" s="121" t="s">
        <v>2824</v>
      </c>
      <c r="I110" s="115">
        <f t="shared" si="6"/>
        <v>52</v>
      </c>
      <c r="J110" s="115">
        <v>10.4</v>
      </c>
      <c r="K110" s="115"/>
      <c r="L110" s="115"/>
    </row>
    <row r="111" spans="1:12" ht="24" customHeight="1" x14ac:dyDescent="0.2">
      <c r="A111" s="115">
        <v>106</v>
      </c>
      <c r="B111" s="121" t="s">
        <v>2940</v>
      </c>
      <c r="C111" s="128" t="s">
        <v>2941</v>
      </c>
      <c r="D111" s="128" t="s">
        <v>140</v>
      </c>
      <c r="E111" s="130" t="s">
        <v>1766</v>
      </c>
      <c r="F111" s="115" t="s">
        <v>758</v>
      </c>
      <c r="G111" s="115" t="s">
        <v>364</v>
      </c>
      <c r="H111" s="121" t="s">
        <v>2824</v>
      </c>
      <c r="I111" s="115">
        <f t="shared" si="6"/>
        <v>52</v>
      </c>
      <c r="J111" s="115">
        <v>10.4</v>
      </c>
      <c r="K111" s="115"/>
      <c r="L111" s="115"/>
    </row>
    <row r="112" spans="1:12" ht="24" customHeight="1" x14ac:dyDescent="0.2">
      <c r="A112" s="115">
        <v>107</v>
      </c>
      <c r="B112" s="121" t="s">
        <v>2980</v>
      </c>
      <c r="C112" s="129" t="s">
        <v>276</v>
      </c>
      <c r="D112" s="129" t="s">
        <v>345</v>
      </c>
      <c r="E112" s="130" t="s">
        <v>2981</v>
      </c>
      <c r="F112" s="115" t="s">
        <v>783</v>
      </c>
      <c r="G112" s="115" t="s">
        <v>364</v>
      </c>
      <c r="H112" s="121" t="s">
        <v>2824</v>
      </c>
      <c r="I112" s="115">
        <f t="shared" si="6"/>
        <v>52</v>
      </c>
      <c r="J112" s="115">
        <v>10.4</v>
      </c>
      <c r="K112" s="115"/>
      <c r="L112" s="115"/>
    </row>
    <row r="113" spans="1:12" ht="24" hidden="1" customHeight="1" x14ac:dyDescent="0.2">
      <c r="A113" s="115">
        <v>108</v>
      </c>
      <c r="B113" s="121" t="s">
        <v>3125</v>
      </c>
      <c r="C113" s="128" t="s">
        <v>1153</v>
      </c>
      <c r="D113" s="129" t="s">
        <v>23</v>
      </c>
      <c r="E113" s="130" t="s">
        <v>622</v>
      </c>
      <c r="F113" s="115" t="s">
        <v>817</v>
      </c>
      <c r="G113" s="115" t="s">
        <v>19</v>
      </c>
      <c r="H113" s="121" t="s">
        <v>2824</v>
      </c>
      <c r="I113" s="115">
        <v>52</v>
      </c>
      <c r="J113" s="115">
        <f t="shared" ref="J113:J118" si="7">I113/5</f>
        <v>10.4</v>
      </c>
      <c r="K113" s="115"/>
      <c r="L113" s="115"/>
    </row>
    <row r="114" spans="1:12" ht="24" hidden="1" customHeight="1" x14ac:dyDescent="0.2">
      <c r="A114" s="115">
        <v>109</v>
      </c>
      <c r="B114" s="121" t="s">
        <v>3172</v>
      </c>
      <c r="C114" s="129" t="s">
        <v>3173</v>
      </c>
      <c r="D114" s="129" t="s">
        <v>69</v>
      </c>
      <c r="E114" s="130" t="s">
        <v>3150</v>
      </c>
      <c r="F114" s="115" t="s">
        <v>693</v>
      </c>
      <c r="G114" s="115" t="s">
        <v>19</v>
      </c>
      <c r="H114" s="121" t="s">
        <v>2824</v>
      </c>
      <c r="I114" s="115">
        <v>52</v>
      </c>
      <c r="J114" s="115">
        <f t="shared" si="7"/>
        <v>10.4</v>
      </c>
      <c r="K114" s="115"/>
      <c r="L114" s="115"/>
    </row>
    <row r="115" spans="1:12" ht="24" hidden="1" customHeight="1" x14ac:dyDescent="0.2">
      <c r="A115" s="115">
        <v>110</v>
      </c>
      <c r="B115" s="121" t="s">
        <v>3207</v>
      </c>
      <c r="C115" s="129" t="s">
        <v>2519</v>
      </c>
      <c r="D115" s="129" t="s">
        <v>298</v>
      </c>
      <c r="E115" s="130" t="s">
        <v>2963</v>
      </c>
      <c r="F115" s="115" t="s">
        <v>693</v>
      </c>
      <c r="G115" s="115" t="s">
        <v>19</v>
      </c>
      <c r="H115" s="121" t="s">
        <v>2824</v>
      </c>
      <c r="I115" s="115">
        <v>52</v>
      </c>
      <c r="J115" s="115">
        <f t="shared" si="7"/>
        <v>10.4</v>
      </c>
      <c r="K115" s="115"/>
      <c r="L115" s="115"/>
    </row>
    <row r="116" spans="1:12" ht="24" hidden="1" customHeight="1" x14ac:dyDescent="0.2">
      <c r="A116" s="115">
        <v>111</v>
      </c>
      <c r="B116" s="121" t="s">
        <v>3262</v>
      </c>
      <c r="C116" s="128" t="s">
        <v>3263</v>
      </c>
      <c r="D116" s="129" t="s">
        <v>1768</v>
      </c>
      <c r="E116" s="130" t="s">
        <v>1975</v>
      </c>
      <c r="F116" s="115" t="s">
        <v>637</v>
      </c>
      <c r="G116" s="115" t="s">
        <v>19</v>
      </c>
      <c r="H116" s="121" t="s">
        <v>2824</v>
      </c>
      <c r="I116" s="115">
        <v>52</v>
      </c>
      <c r="J116" s="115">
        <f t="shared" si="7"/>
        <v>10.4</v>
      </c>
      <c r="K116" s="115"/>
      <c r="L116" s="115"/>
    </row>
    <row r="117" spans="1:12" ht="24" hidden="1" customHeight="1" x14ac:dyDescent="0.2">
      <c r="A117" s="115">
        <v>112</v>
      </c>
      <c r="B117" s="121" t="s">
        <v>3343</v>
      </c>
      <c r="C117" s="129" t="s">
        <v>1851</v>
      </c>
      <c r="D117" s="129" t="s">
        <v>3344</v>
      </c>
      <c r="E117" s="130" t="s">
        <v>3345</v>
      </c>
      <c r="F117" s="115" t="s">
        <v>676</v>
      </c>
      <c r="G117" s="115" t="s">
        <v>19</v>
      </c>
      <c r="H117" s="121" t="s">
        <v>2824</v>
      </c>
      <c r="I117" s="115">
        <v>52</v>
      </c>
      <c r="J117" s="115">
        <f t="shared" si="7"/>
        <v>10.4</v>
      </c>
      <c r="K117" s="115"/>
      <c r="L117" s="115"/>
    </row>
    <row r="118" spans="1:12" ht="24" hidden="1" customHeight="1" x14ac:dyDescent="0.2">
      <c r="A118" s="115">
        <v>113</v>
      </c>
      <c r="B118" s="121" t="s">
        <v>3353</v>
      </c>
      <c r="C118" s="129" t="s">
        <v>3354</v>
      </c>
      <c r="D118" s="129" t="s">
        <v>206</v>
      </c>
      <c r="E118" s="130" t="s">
        <v>3355</v>
      </c>
      <c r="F118" s="115" t="s">
        <v>676</v>
      </c>
      <c r="G118" s="115" t="s">
        <v>19</v>
      </c>
      <c r="H118" s="121" t="s">
        <v>2824</v>
      </c>
      <c r="I118" s="115">
        <v>52</v>
      </c>
      <c r="J118" s="115">
        <f t="shared" si="7"/>
        <v>10.4</v>
      </c>
      <c r="K118" s="115"/>
      <c r="L118" s="115"/>
    </row>
    <row r="119" spans="1:12" ht="24" hidden="1" customHeight="1" x14ac:dyDescent="0.2">
      <c r="A119" s="115">
        <v>114</v>
      </c>
      <c r="B119" s="165" t="s">
        <v>2880</v>
      </c>
      <c r="C119" s="166" t="s">
        <v>2881</v>
      </c>
      <c r="D119" s="166" t="s">
        <v>2882</v>
      </c>
      <c r="E119" s="175" t="s">
        <v>2883</v>
      </c>
      <c r="F119" s="165" t="s">
        <v>596</v>
      </c>
      <c r="G119" s="165" t="s">
        <v>271</v>
      </c>
      <c r="H119" s="148" t="s">
        <v>2824</v>
      </c>
      <c r="I119" s="126">
        <f>J119*5</f>
        <v>51</v>
      </c>
      <c r="J119" s="126">
        <v>10.199999999999999</v>
      </c>
      <c r="K119" s="115"/>
      <c r="L119" s="115"/>
    </row>
    <row r="120" spans="1:12" ht="24" hidden="1" customHeight="1" x14ac:dyDescent="0.2">
      <c r="A120" s="115">
        <v>115</v>
      </c>
      <c r="B120" s="165" t="s">
        <v>2891</v>
      </c>
      <c r="C120" s="166" t="s">
        <v>129</v>
      </c>
      <c r="D120" s="166" t="s">
        <v>443</v>
      </c>
      <c r="E120" s="175" t="s">
        <v>2004</v>
      </c>
      <c r="F120" s="165" t="s">
        <v>596</v>
      </c>
      <c r="G120" s="165" t="s">
        <v>271</v>
      </c>
      <c r="H120" s="148" t="s">
        <v>2824</v>
      </c>
      <c r="I120" s="126">
        <f>J120*5</f>
        <v>51</v>
      </c>
      <c r="J120" s="126">
        <v>10.199999999999999</v>
      </c>
      <c r="K120" s="115"/>
      <c r="L120" s="115"/>
    </row>
    <row r="121" spans="1:12" ht="24" hidden="1" customHeight="1" x14ac:dyDescent="0.2">
      <c r="A121" s="115">
        <v>116</v>
      </c>
      <c r="B121" s="121" t="s">
        <v>2910</v>
      </c>
      <c r="C121" s="128" t="s">
        <v>2911</v>
      </c>
      <c r="D121" s="128" t="s">
        <v>69</v>
      </c>
      <c r="E121" s="130" t="s">
        <v>2912</v>
      </c>
      <c r="F121" s="115" t="s">
        <v>596</v>
      </c>
      <c r="G121" s="115" t="s">
        <v>384</v>
      </c>
      <c r="H121" s="121" t="s">
        <v>2824</v>
      </c>
      <c r="I121" s="115">
        <f>J121*5</f>
        <v>51</v>
      </c>
      <c r="J121" s="115">
        <v>10.199999999999999</v>
      </c>
      <c r="K121" s="115"/>
      <c r="L121" s="115"/>
    </row>
    <row r="122" spans="1:12" ht="24" hidden="1" customHeight="1" x14ac:dyDescent="0.2">
      <c r="A122" s="115">
        <v>117</v>
      </c>
      <c r="B122" s="121" t="s">
        <v>3102</v>
      </c>
      <c r="C122" s="128" t="s">
        <v>3103</v>
      </c>
      <c r="D122" s="129" t="s">
        <v>443</v>
      </c>
      <c r="E122" s="130" t="s">
        <v>2997</v>
      </c>
      <c r="F122" s="115" t="s">
        <v>637</v>
      </c>
      <c r="G122" s="115" t="s">
        <v>450</v>
      </c>
      <c r="H122" s="121" t="s">
        <v>2824</v>
      </c>
      <c r="I122" s="115">
        <f>J122*5</f>
        <v>51</v>
      </c>
      <c r="J122" s="115">
        <v>10.199999999999999</v>
      </c>
      <c r="K122" s="115"/>
      <c r="L122" s="115"/>
    </row>
    <row r="123" spans="1:12" ht="24" hidden="1" customHeight="1" x14ac:dyDescent="0.2">
      <c r="A123" s="115">
        <v>118</v>
      </c>
      <c r="B123" s="121" t="s">
        <v>3222</v>
      </c>
      <c r="C123" s="129" t="s">
        <v>159</v>
      </c>
      <c r="D123" s="129" t="s">
        <v>306</v>
      </c>
      <c r="E123" s="130" t="s">
        <v>3223</v>
      </c>
      <c r="F123" s="115" t="s">
        <v>676</v>
      </c>
      <c r="G123" s="115" t="s">
        <v>19</v>
      </c>
      <c r="H123" s="121" t="s">
        <v>2824</v>
      </c>
      <c r="I123" s="115">
        <v>51</v>
      </c>
      <c r="J123" s="115">
        <f>I123/5</f>
        <v>10.199999999999999</v>
      </c>
      <c r="K123" s="115"/>
      <c r="L123" s="115"/>
    </row>
    <row r="124" spans="1:12" ht="24" hidden="1" customHeight="1" x14ac:dyDescent="0.2">
      <c r="A124" s="115">
        <v>119</v>
      </c>
      <c r="B124" s="121" t="s">
        <v>3273</v>
      </c>
      <c r="C124" s="129" t="s">
        <v>3274</v>
      </c>
      <c r="D124" s="129" t="s">
        <v>153</v>
      </c>
      <c r="E124" s="130" t="s">
        <v>2963</v>
      </c>
      <c r="F124" s="115" t="s">
        <v>633</v>
      </c>
      <c r="G124" s="115" t="s">
        <v>19</v>
      </c>
      <c r="H124" s="121" t="s">
        <v>2824</v>
      </c>
      <c r="I124" s="115">
        <v>51</v>
      </c>
      <c r="J124" s="115">
        <f>I124/5</f>
        <v>10.199999999999999</v>
      </c>
      <c r="K124" s="115"/>
      <c r="L124" s="115"/>
    </row>
    <row r="125" spans="1:12" ht="24" hidden="1" customHeight="1" x14ac:dyDescent="0.2">
      <c r="A125" s="115">
        <v>120</v>
      </c>
      <c r="B125" s="121" t="s">
        <v>3330</v>
      </c>
      <c r="C125" s="129" t="s">
        <v>3331</v>
      </c>
      <c r="D125" s="129" t="s">
        <v>191</v>
      </c>
      <c r="E125" s="130" t="s">
        <v>3147</v>
      </c>
      <c r="F125" s="115" t="s">
        <v>831</v>
      </c>
      <c r="G125" s="115" t="s">
        <v>19</v>
      </c>
      <c r="H125" s="121" t="s">
        <v>2824</v>
      </c>
      <c r="I125" s="115">
        <v>51</v>
      </c>
      <c r="J125" s="115">
        <f>I125/5</f>
        <v>10.199999999999999</v>
      </c>
      <c r="K125" s="115"/>
      <c r="L125" s="115"/>
    </row>
    <row r="126" spans="1:12" ht="24" customHeight="1" x14ac:dyDescent="0.2">
      <c r="A126" s="115">
        <v>121</v>
      </c>
      <c r="B126" s="121" t="s">
        <v>2936</v>
      </c>
      <c r="C126" s="128" t="s">
        <v>1655</v>
      </c>
      <c r="D126" s="128" t="s">
        <v>135</v>
      </c>
      <c r="E126" s="130" t="s">
        <v>2937</v>
      </c>
      <c r="F126" s="115" t="s">
        <v>758</v>
      </c>
      <c r="G126" s="115" t="s">
        <v>364</v>
      </c>
      <c r="H126" s="121" t="s">
        <v>2824</v>
      </c>
      <c r="I126" s="115">
        <f>J126*5</f>
        <v>50</v>
      </c>
      <c r="J126" s="115">
        <v>10</v>
      </c>
      <c r="K126" s="115"/>
      <c r="L126" s="115"/>
    </row>
    <row r="127" spans="1:12" ht="24" hidden="1" customHeight="1" x14ac:dyDescent="0.2">
      <c r="A127" s="115">
        <v>122</v>
      </c>
      <c r="B127" s="121" t="s">
        <v>2978</v>
      </c>
      <c r="C127" s="128" t="s">
        <v>2979</v>
      </c>
      <c r="D127" s="128" t="s">
        <v>225</v>
      </c>
      <c r="E127" s="130" t="s">
        <v>2935</v>
      </c>
      <c r="F127" s="115" t="s">
        <v>596</v>
      </c>
      <c r="G127" s="115" t="s">
        <v>384</v>
      </c>
      <c r="H127" s="121" t="s">
        <v>2824</v>
      </c>
      <c r="I127" s="115">
        <f>J127*5</f>
        <v>50</v>
      </c>
      <c r="J127" s="115">
        <v>10</v>
      </c>
      <c r="K127" s="115"/>
      <c r="L127" s="115"/>
    </row>
    <row r="128" spans="1:12" ht="24" hidden="1" customHeight="1" x14ac:dyDescent="0.2">
      <c r="A128" s="115">
        <v>123</v>
      </c>
      <c r="B128" s="121" t="s">
        <v>3037</v>
      </c>
      <c r="C128" s="128" t="s">
        <v>3038</v>
      </c>
      <c r="D128" s="129" t="s">
        <v>89</v>
      </c>
      <c r="E128" s="130" t="s">
        <v>3039</v>
      </c>
      <c r="F128" s="115" t="s">
        <v>592</v>
      </c>
      <c r="G128" s="115" t="s">
        <v>450</v>
      </c>
      <c r="H128" s="121" t="s">
        <v>2824</v>
      </c>
      <c r="I128" s="115">
        <v>50</v>
      </c>
      <c r="J128" s="115">
        <f t="shared" ref="J128:J138" si="8">I128/5</f>
        <v>10</v>
      </c>
      <c r="K128" s="115"/>
      <c r="L128" s="115"/>
    </row>
    <row r="129" spans="1:12" ht="24" hidden="1" customHeight="1" x14ac:dyDescent="0.2">
      <c r="A129" s="115">
        <v>124</v>
      </c>
      <c r="B129" s="121" t="s">
        <v>3113</v>
      </c>
      <c r="C129" s="129" t="s">
        <v>3114</v>
      </c>
      <c r="D129" s="129" t="s">
        <v>23</v>
      </c>
      <c r="E129" s="130" t="s">
        <v>3115</v>
      </c>
      <c r="F129" s="115" t="s">
        <v>693</v>
      </c>
      <c r="G129" s="115" t="s">
        <v>19</v>
      </c>
      <c r="H129" s="121" t="s">
        <v>2824</v>
      </c>
      <c r="I129" s="115">
        <v>50</v>
      </c>
      <c r="J129" s="115">
        <f t="shared" si="8"/>
        <v>10</v>
      </c>
      <c r="K129" s="115"/>
      <c r="L129" s="115"/>
    </row>
    <row r="130" spans="1:12" ht="24" hidden="1" customHeight="1" x14ac:dyDescent="0.2">
      <c r="A130" s="115">
        <v>125</v>
      </c>
      <c r="B130" s="121" t="s">
        <v>3126</v>
      </c>
      <c r="C130" s="129" t="s">
        <v>3127</v>
      </c>
      <c r="D130" s="129" t="s">
        <v>23</v>
      </c>
      <c r="E130" s="130" t="s">
        <v>778</v>
      </c>
      <c r="F130" s="115" t="s">
        <v>637</v>
      </c>
      <c r="G130" s="115" t="s">
        <v>19</v>
      </c>
      <c r="H130" s="121" t="s">
        <v>2824</v>
      </c>
      <c r="I130" s="115">
        <v>50</v>
      </c>
      <c r="J130" s="115">
        <f t="shared" si="8"/>
        <v>10</v>
      </c>
      <c r="K130" s="115"/>
      <c r="L130" s="115"/>
    </row>
    <row r="131" spans="1:12" ht="24" hidden="1" customHeight="1" x14ac:dyDescent="0.2">
      <c r="A131" s="115">
        <v>126</v>
      </c>
      <c r="B131" s="121" t="s">
        <v>3151</v>
      </c>
      <c r="C131" s="129" t="s">
        <v>3152</v>
      </c>
      <c r="D131" s="129" t="s">
        <v>3153</v>
      </c>
      <c r="E131" s="130" t="s">
        <v>3154</v>
      </c>
      <c r="F131" s="115" t="s">
        <v>817</v>
      </c>
      <c r="G131" s="115" t="s">
        <v>19</v>
      </c>
      <c r="H131" s="121" t="s">
        <v>2824</v>
      </c>
      <c r="I131" s="115">
        <v>50</v>
      </c>
      <c r="J131" s="115">
        <f t="shared" si="8"/>
        <v>10</v>
      </c>
      <c r="K131" s="115"/>
      <c r="L131" s="115"/>
    </row>
    <row r="132" spans="1:12" ht="24" hidden="1" customHeight="1" x14ac:dyDescent="0.2">
      <c r="A132" s="115">
        <v>127</v>
      </c>
      <c r="B132" s="121" t="s">
        <v>3159</v>
      </c>
      <c r="C132" s="129" t="s">
        <v>3160</v>
      </c>
      <c r="D132" s="129" t="s">
        <v>2052</v>
      </c>
      <c r="E132" s="130" t="s">
        <v>1806</v>
      </c>
      <c r="F132" s="115" t="s">
        <v>693</v>
      </c>
      <c r="G132" s="115" t="s">
        <v>19</v>
      </c>
      <c r="H132" s="121" t="s">
        <v>2824</v>
      </c>
      <c r="I132" s="115">
        <v>50</v>
      </c>
      <c r="J132" s="115">
        <f t="shared" si="8"/>
        <v>10</v>
      </c>
      <c r="K132" s="115"/>
      <c r="L132" s="115"/>
    </row>
    <row r="133" spans="1:12" ht="24" hidden="1" customHeight="1" x14ac:dyDescent="0.2">
      <c r="A133" s="115">
        <v>128</v>
      </c>
      <c r="B133" s="121" t="s">
        <v>3238</v>
      </c>
      <c r="C133" s="138" t="s">
        <v>3239</v>
      </c>
      <c r="D133" s="129" t="s">
        <v>3240</v>
      </c>
      <c r="E133" s="130" t="s">
        <v>3241</v>
      </c>
      <c r="F133" s="115" t="s">
        <v>633</v>
      </c>
      <c r="G133" s="115" t="s">
        <v>19</v>
      </c>
      <c r="H133" s="121" t="s">
        <v>2824</v>
      </c>
      <c r="I133" s="115">
        <v>50</v>
      </c>
      <c r="J133" s="115">
        <f t="shared" si="8"/>
        <v>10</v>
      </c>
      <c r="K133" s="115"/>
      <c r="L133" s="115"/>
    </row>
    <row r="134" spans="1:12" ht="24" hidden="1" customHeight="1" x14ac:dyDescent="0.2">
      <c r="A134" s="115">
        <v>129</v>
      </c>
      <c r="B134" s="121" t="s">
        <v>3359</v>
      </c>
      <c r="C134" s="129" t="s">
        <v>211</v>
      </c>
      <c r="D134" s="129" t="s">
        <v>206</v>
      </c>
      <c r="E134" s="130" t="s">
        <v>3108</v>
      </c>
      <c r="F134" s="115" t="s">
        <v>637</v>
      </c>
      <c r="G134" s="115" t="s">
        <v>19</v>
      </c>
      <c r="H134" s="121" t="s">
        <v>2824</v>
      </c>
      <c r="I134" s="115">
        <v>50</v>
      </c>
      <c r="J134" s="115">
        <f t="shared" si="8"/>
        <v>10</v>
      </c>
      <c r="K134" s="115"/>
      <c r="L134" s="115"/>
    </row>
    <row r="135" spans="1:12" ht="24" hidden="1" customHeight="1" x14ac:dyDescent="0.2">
      <c r="A135" s="115">
        <v>130</v>
      </c>
      <c r="B135" s="121" t="s">
        <v>3370</v>
      </c>
      <c r="C135" s="129" t="s">
        <v>3371</v>
      </c>
      <c r="D135" s="129" t="s">
        <v>334</v>
      </c>
      <c r="E135" s="150" t="s">
        <v>988</v>
      </c>
      <c r="F135" s="115" t="s">
        <v>596</v>
      </c>
      <c r="G135" s="115" t="s">
        <v>77</v>
      </c>
      <c r="H135" s="121" t="s">
        <v>2824</v>
      </c>
      <c r="I135" s="115">
        <v>50</v>
      </c>
      <c r="J135" s="115">
        <f t="shared" si="8"/>
        <v>10</v>
      </c>
      <c r="K135" s="115"/>
      <c r="L135" s="115"/>
    </row>
    <row r="136" spans="1:12" ht="24" hidden="1" customHeight="1" x14ac:dyDescent="0.2">
      <c r="A136" s="115">
        <v>131</v>
      </c>
      <c r="B136" s="121" t="s">
        <v>3385</v>
      </c>
      <c r="C136" s="129" t="s">
        <v>3386</v>
      </c>
      <c r="D136" s="129" t="s">
        <v>3384</v>
      </c>
      <c r="E136" s="130" t="s">
        <v>3387</v>
      </c>
      <c r="F136" s="115" t="s">
        <v>817</v>
      </c>
      <c r="G136" s="115" t="s">
        <v>19</v>
      </c>
      <c r="H136" s="121" t="s">
        <v>2824</v>
      </c>
      <c r="I136" s="115">
        <v>50</v>
      </c>
      <c r="J136" s="115">
        <f t="shared" si="8"/>
        <v>10</v>
      </c>
      <c r="K136" s="115"/>
      <c r="L136" s="115"/>
    </row>
    <row r="137" spans="1:12" ht="24" hidden="1" customHeight="1" x14ac:dyDescent="0.2">
      <c r="A137" s="115">
        <v>132</v>
      </c>
      <c r="B137" s="121" t="s">
        <v>3396</v>
      </c>
      <c r="C137" s="129" t="s">
        <v>3397</v>
      </c>
      <c r="D137" s="129" t="s">
        <v>247</v>
      </c>
      <c r="E137" s="130" t="s">
        <v>1593</v>
      </c>
      <c r="F137" s="115" t="s">
        <v>633</v>
      </c>
      <c r="G137" s="115" t="s">
        <v>19</v>
      </c>
      <c r="H137" s="121" t="s">
        <v>2824</v>
      </c>
      <c r="I137" s="115">
        <v>50</v>
      </c>
      <c r="J137" s="115">
        <f t="shared" si="8"/>
        <v>10</v>
      </c>
      <c r="K137" s="115"/>
      <c r="L137" s="115"/>
    </row>
    <row r="138" spans="1:12" ht="24" hidden="1" customHeight="1" x14ac:dyDescent="0.2">
      <c r="A138" s="115">
        <v>133</v>
      </c>
      <c r="B138" s="121" t="s">
        <v>3407</v>
      </c>
      <c r="C138" s="129" t="s">
        <v>402</v>
      </c>
      <c r="D138" s="129" t="s">
        <v>3408</v>
      </c>
      <c r="E138" s="130" t="s">
        <v>3162</v>
      </c>
      <c r="F138" s="115" t="s">
        <v>693</v>
      </c>
      <c r="G138" s="115" t="s">
        <v>19</v>
      </c>
      <c r="H138" s="121" t="s">
        <v>2824</v>
      </c>
      <c r="I138" s="115">
        <v>50</v>
      </c>
      <c r="J138" s="115">
        <f t="shared" si="8"/>
        <v>10</v>
      </c>
      <c r="K138" s="115"/>
      <c r="L138" s="115"/>
    </row>
    <row r="139" spans="1:12" ht="24" hidden="1" customHeight="1" x14ac:dyDescent="0.2">
      <c r="A139" s="115">
        <v>134</v>
      </c>
      <c r="B139" s="136" t="s">
        <v>3529</v>
      </c>
      <c r="C139" s="169" t="s">
        <v>3530</v>
      </c>
      <c r="D139" s="169" t="s">
        <v>1127</v>
      </c>
      <c r="E139" s="171" t="s">
        <v>988</v>
      </c>
      <c r="F139" s="136" t="s">
        <v>933</v>
      </c>
      <c r="G139" s="136" t="s">
        <v>525</v>
      </c>
      <c r="H139" s="149" t="s">
        <v>2824</v>
      </c>
      <c r="I139" s="136">
        <f>J139*5</f>
        <v>50</v>
      </c>
      <c r="J139" s="136">
        <v>10</v>
      </c>
      <c r="K139" s="115"/>
      <c r="L139" s="128"/>
    </row>
    <row r="140" spans="1:12" ht="24" hidden="1" customHeight="1" x14ac:dyDescent="0.2">
      <c r="A140" s="115">
        <v>135</v>
      </c>
      <c r="B140" s="165" t="s">
        <v>2837</v>
      </c>
      <c r="C140" s="166" t="s">
        <v>2838</v>
      </c>
      <c r="D140" s="166" t="s">
        <v>23</v>
      </c>
      <c r="E140" s="167" t="s">
        <v>2839</v>
      </c>
      <c r="F140" s="165" t="s">
        <v>596</v>
      </c>
      <c r="G140" s="165" t="s">
        <v>271</v>
      </c>
      <c r="H140" s="148" t="s">
        <v>2824</v>
      </c>
      <c r="I140" s="126">
        <f>J140*5</f>
        <v>49</v>
      </c>
      <c r="J140" s="126">
        <v>9.8000000000000007</v>
      </c>
      <c r="K140" s="115"/>
      <c r="L140" s="128"/>
    </row>
    <row r="141" spans="1:12" ht="24" hidden="1" customHeight="1" x14ac:dyDescent="0.2">
      <c r="A141" s="115">
        <v>136</v>
      </c>
      <c r="B141" s="121" t="s">
        <v>2966</v>
      </c>
      <c r="C141" s="128" t="s">
        <v>2967</v>
      </c>
      <c r="D141" s="128" t="s">
        <v>186</v>
      </c>
      <c r="E141" s="130" t="s">
        <v>1837</v>
      </c>
      <c r="F141" s="115" t="s">
        <v>693</v>
      </c>
      <c r="G141" s="115" t="s">
        <v>384</v>
      </c>
      <c r="H141" s="121" t="s">
        <v>2824</v>
      </c>
      <c r="I141" s="115">
        <v>49</v>
      </c>
      <c r="J141" s="115">
        <f>I141/5</f>
        <v>9.8000000000000007</v>
      </c>
      <c r="K141" s="115"/>
      <c r="L141" s="128"/>
    </row>
    <row r="142" spans="1:12" ht="24" hidden="1" customHeight="1" x14ac:dyDescent="0.2">
      <c r="A142" s="115">
        <v>137</v>
      </c>
      <c r="B142" s="121" t="s">
        <v>3008</v>
      </c>
      <c r="C142" s="128" t="s">
        <v>3009</v>
      </c>
      <c r="D142" s="128" t="s">
        <v>443</v>
      </c>
      <c r="E142" s="130" t="s">
        <v>3010</v>
      </c>
      <c r="F142" s="115" t="s">
        <v>596</v>
      </c>
      <c r="G142" s="115" t="s">
        <v>384</v>
      </c>
      <c r="H142" s="121" t="s">
        <v>2824</v>
      </c>
      <c r="I142" s="115">
        <f>J142*5</f>
        <v>49</v>
      </c>
      <c r="J142" s="115">
        <v>9.8000000000000007</v>
      </c>
      <c r="K142" s="115"/>
      <c r="L142" s="128"/>
    </row>
    <row r="143" spans="1:12" ht="24" hidden="1" customHeight="1" x14ac:dyDescent="0.2">
      <c r="A143" s="115">
        <v>138</v>
      </c>
      <c r="B143" s="121" t="s">
        <v>3099</v>
      </c>
      <c r="C143" s="128" t="s">
        <v>165</v>
      </c>
      <c r="D143" s="129" t="s">
        <v>1123</v>
      </c>
      <c r="E143" s="130" t="s">
        <v>3100</v>
      </c>
      <c r="F143" s="115" t="s">
        <v>1804</v>
      </c>
      <c r="G143" s="115" t="s">
        <v>450</v>
      </c>
      <c r="H143" s="121" t="s">
        <v>2824</v>
      </c>
      <c r="I143" s="115">
        <f>J143*5</f>
        <v>49</v>
      </c>
      <c r="J143" s="115">
        <v>9.8000000000000007</v>
      </c>
      <c r="K143" s="115"/>
      <c r="L143" s="128"/>
    </row>
    <row r="144" spans="1:12" ht="24" hidden="1" customHeight="1" x14ac:dyDescent="0.2">
      <c r="A144" s="115">
        <v>139</v>
      </c>
      <c r="B144" s="121" t="s">
        <v>3279</v>
      </c>
      <c r="C144" s="129" t="s">
        <v>3280</v>
      </c>
      <c r="D144" s="129" t="s">
        <v>153</v>
      </c>
      <c r="E144" s="130" t="s">
        <v>3281</v>
      </c>
      <c r="F144" s="115" t="s">
        <v>817</v>
      </c>
      <c r="G144" s="115" t="s">
        <v>19</v>
      </c>
      <c r="H144" s="121" t="s">
        <v>2824</v>
      </c>
      <c r="I144" s="115">
        <v>49</v>
      </c>
      <c r="J144" s="115">
        <f>I144/5</f>
        <v>9.8000000000000007</v>
      </c>
      <c r="K144" s="115"/>
      <c r="L144" s="128"/>
    </row>
    <row r="145" spans="1:12" ht="24" hidden="1" customHeight="1" x14ac:dyDescent="0.2">
      <c r="A145" s="115">
        <v>140</v>
      </c>
      <c r="B145" s="121" t="s">
        <v>3356</v>
      </c>
      <c r="C145" s="128" t="s">
        <v>3357</v>
      </c>
      <c r="D145" s="129" t="s">
        <v>206</v>
      </c>
      <c r="E145" s="130" t="s">
        <v>852</v>
      </c>
      <c r="F145" s="115" t="s">
        <v>817</v>
      </c>
      <c r="G145" s="115" t="s">
        <v>19</v>
      </c>
      <c r="H145" s="121" t="s">
        <v>2824</v>
      </c>
      <c r="I145" s="115">
        <v>49</v>
      </c>
      <c r="J145" s="115">
        <f>I145/5</f>
        <v>9.8000000000000007</v>
      </c>
      <c r="K145" s="115"/>
      <c r="L145" s="128"/>
    </row>
    <row r="146" spans="1:12" ht="24" hidden="1" customHeight="1" x14ac:dyDescent="0.2">
      <c r="A146" s="115">
        <v>141</v>
      </c>
      <c r="B146" s="136" t="s">
        <v>3454</v>
      </c>
      <c r="C146" s="170" t="s">
        <v>3455</v>
      </c>
      <c r="D146" s="170" t="s">
        <v>382</v>
      </c>
      <c r="E146" s="171" t="s">
        <v>3456</v>
      </c>
      <c r="F146" s="136" t="s">
        <v>615</v>
      </c>
      <c r="G146" s="136" t="s">
        <v>515</v>
      </c>
      <c r="H146" s="149" t="s">
        <v>2824</v>
      </c>
      <c r="I146" s="136">
        <f>J146*5</f>
        <v>49</v>
      </c>
      <c r="J146" s="136">
        <v>9.8000000000000007</v>
      </c>
      <c r="K146" s="115"/>
      <c r="L146" s="128"/>
    </row>
    <row r="147" spans="1:12" ht="24" customHeight="1" x14ac:dyDescent="0.2">
      <c r="A147" s="115">
        <v>142</v>
      </c>
      <c r="B147" s="121" t="s">
        <v>2985</v>
      </c>
      <c r="C147" s="128" t="s">
        <v>2986</v>
      </c>
      <c r="D147" s="128" t="s">
        <v>231</v>
      </c>
      <c r="E147" s="130" t="s">
        <v>665</v>
      </c>
      <c r="F147" s="115" t="s">
        <v>758</v>
      </c>
      <c r="G147" s="115" t="s">
        <v>364</v>
      </c>
      <c r="H147" s="121" t="s">
        <v>2824</v>
      </c>
      <c r="I147" s="115">
        <f>J147*5</f>
        <v>48</v>
      </c>
      <c r="J147" s="115">
        <v>9.6</v>
      </c>
      <c r="K147" s="115"/>
      <c r="L147" s="128"/>
    </row>
    <row r="148" spans="1:12" s="178" customFormat="1" ht="24" hidden="1" customHeight="1" x14ac:dyDescent="0.2">
      <c r="A148" s="115">
        <v>143</v>
      </c>
      <c r="B148" s="121" t="s">
        <v>3085</v>
      </c>
      <c r="C148" s="128" t="s">
        <v>3086</v>
      </c>
      <c r="D148" s="129" t="s">
        <v>202</v>
      </c>
      <c r="E148" s="130" t="s">
        <v>3087</v>
      </c>
      <c r="F148" s="115" t="s">
        <v>633</v>
      </c>
      <c r="G148" s="115" t="s">
        <v>448</v>
      </c>
      <c r="H148" s="121" t="s">
        <v>2824</v>
      </c>
      <c r="I148" s="115">
        <f>J148*5</f>
        <v>48</v>
      </c>
      <c r="J148" s="115">
        <v>9.6</v>
      </c>
      <c r="K148" s="176"/>
      <c r="L148" s="177"/>
    </row>
    <row r="149" spans="1:12" ht="24" hidden="1" customHeight="1" x14ac:dyDescent="0.2">
      <c r="A149" s="115">
        <v>144</v>
      </c>
      <c r="B149" s="121" t="s">
        <v>3119</v>
      </c>
      <c r="C149" s="129" t="s">
        <v>357</v>
      </c>
      <c r="D149" s="129" t="s">
        <v>23</v>
      </c>
      <c r="E149" s="130" t="s">
        <v>2846</v>
      </c>
      <c r="F149" s="115" t="s">
        <v>637</v>
      </c>
      <c r="G149" s="115" t="s">
        <v>19</v>
      </c>
      <c r="H149" s="121" t="s">
        <v>2824</v>
      </c>
      <c r="I149" s="115">
        <v>48</v>
      </c>
      <c r="J149" s="115">
        <f>I149/5</f>
        <v>9.6</v>
      </c>
      <c r="K149" s="115"/>
      <c r="L149" s="128"/>
    </row>
    <row r="150" spans="1:12" ht="24" hidden="1" customHeight="1" x14ac:dyDescent="0.2">
      <c r="A150" s="115">
        <v>145</v>
      </c>
      <c r="B150" s="121" t="s">
        <v>3185</v>
      </c>
      <c r="C150" s="129" t="s">
        <v>3186</v>
      </c>
      <c r="D150" s="129" t="s">
        <v>3187</v>
      </c>
      <c r="E150" s="130" t="s">
        <v>3007</v>
      </c>
      <c r="F150" s="115" t="s">
        <v>831</v>
      </c>
      <c r="G150" s="115" t="s">
        <v>19</v>
      </c>
      <c r="H150" s="121" t="s">
        <v>2824</v>
      </c>
      <c r="I150" s="115">
        <v>48</v>
      </c>
      <c r="J150" s="115">
        <f>I150/5</f>
        <v>9.6</v>
      </c>
      <c r="K150" s="115"/>
      <c r="L150" s="128"/>
    </row>
    <row r="151" spans="1:12" ht="24" hidden="1" customHeight="1" x14ac:dyDescent="0.2">
      <c r="A151" s="115">
        <v>146</v>
      </c>
      <c r="B151" s="136" t="s">
        <v>3481</v>
      </c>
      <c r="C151" s="169" t="s">
        <v>288</v>
      </c>
      <c r="D151" s="169" t="s">
        <v>170</v>
      </c>
      <c r="E151" s="171" t="s">
        <v>849</v>
      </c>
      <c r="F151" s="136" t="s">
        <v>693</v>
      </c>
      <c r="G151" s="136" t="s">
        <v>516</v>
      </c>
      <c r="H151" s="149" t="s">
        <v>2824</v>
      </c>
      <c r="I151" s="136">
        <f>J151*5</f>
        <v>48</v>
      </c>
      <c r="J151" s="136">
        <v>9.6</v>
      </c>
      <c r="K151" s="115"/>
      <c r="L151" s="128"/>
    </row>
    <row r="152" spans="1:12" ht="24" hidden="1" customHeight="1" x14ac:dyDescent="0.2">
      <c r="A152" s="115">
        <v>147</v>
      </c>
      <c r="B152" s="136" t="s">
        <v>3502</v>
      </c>
      <c r="C152" s="169" t="s">
        <v>2425</v>
      </c>
      <c r="D152" s="169" t="s">
        <v>206</v>
      </c>
      <c r="E152" s="171" t="s">
        <v>3503</v>
      </c>
      <c r="F152" s="136" t="s">
        <v>933</v>
      </c>
      <c r="G152" s="136" t="s">
        <v>525</v>
      </c>
      <c r="H152" s="149" t="s">
        <v>2824</v>
      </c>
      <c r="I152" s="136">
        <f>J152*5</f>
        <v>48</v>
      </c>
      <c r="J152" s="136">
        <v>9.6</v>
      </c>
      <c r="K152" s="115"/>
      <c r="L152" s="128"/>
    </row>
    <row r="153" spans="1:12" ht="24" hidden="1" customHeight="1" x14ac:dyDescent="0.2">
      <c r="A153" s="115">
        <v>148</v>
      </c>
      <c r="B153" s="136" t="s">
        <v>3504</v>
      </c>
      <c r="C153" s="169" t="s">
        <v>3505</v>
      </c>
      <c r="D153" s="169" t="s">
        <v>420</v>
      </c>
      <c r="E153" s="171" t="s">
        <v>1662</v>
      </c>
      <c r="F153" s="136" t="s">
        <v>933</v>
      </c>
      <c r="G153" s="136" t="s">
        <v>525</v>
      </c>
      <c r="H153" s="149" t="s">
        <v>2824</v>
      </c>
      <c r="I153" s="136">
        <f>J153*5</f>
        <v>48</v>
      </c>
      <c r="J153" s="136">
        <v>9.6</v>
      </c>
      <c r="K153" s="115"/>
      <c r="L153" s="128"/>
    </row>
    <row r="154" spans="1:12" ht="24" hidden="1" customHeight="1" x14ac:dyDescent="0.2">
      <c r="A154" s="115">
        <v>149</v>
      </c>
      <c r="B154" s="165" t="s">
        <v>2833</v>
      </c>
      <c r="C154" s="166" t="s">
        <v>129</v>
      </c>
      <c r="D154" s="166" t="s">
        <v>23</v>
      </c>
      <c r="E154" s="167" t="s">
        <v>2834</v>
      </c>
      <c r="F154" s="165" t="s">
        <v>596</v>
      </c>
      <c r="G154" s="165" t="s">
        <v>286</v>
      </c>
      <c r="H154" s="148" t="s">
        <v>2824</v>
      </c>
      <c r="I154" s="126">
        <f>J154*5</f>
        <v>47</v>
      </c>
      <c r="J154" s="126">
        <v>9.4</v>
      </c>
      <c r="K154" s="115"/>
      <c r="L154" s="128"/>
    </row>
    <row r="155" spans="1:12" ht="24" customHeight="1" x14ac:dyDescent="0.2">
      <c r="A155" s="115">
        <v>150</v>
      </c>
      <c r="B155" s="121" t="s">
        <v>2982</v>
      </c>
      <c r="C155" s="128" t="s">
        <v>2983</v>
      </c>
      <c r="D155" s="128" t="s">
        <v>231</v>
      </c>
      <c r="E155" s="130" t="s">
        <v>2984</v>
      </c>
      <c r="F155" s="115" t="s">
        <v>596</v>
      </c>
      <c r="G155" s="115" t="s">
        <v>364</v>
      </c>
      <c r="H155" s="121" t="s">
        <v>2824</v>
      </c>
      <c r="I155" s="115">
        <f>J155*5</f>
        <v>47</v>
      </c>
      <c r="J155" s="115">
        <v>9.4</v>
      </c>
      <c r="K155" s="115"/>
      <c r="L155" s="128"/>
    </row>
    <row r="156" spans="1:12" ht="24" hidden="1" customHeight="1" x14ac:dyDescent="0.2">
      <c r="A156" s="115">
        <v>151</v>
      </c>
      <c r="B156" s="121" t="s">
        <v>3120</v>
      </c>
      <c r="C156" s="129" t="s">
        <v>1454</v>
      </c>
      <c r="D156" s="129" t="s">
        <v>23</v>
      </c>
      <c r="E156" s="130" t="s">
        <v>3121</v>
      </c>
      <c r="F156" s="115" t="s">
        <v>633</v>
      </c>
      <c r="G156" s="115" t="s">
        <v>19</v>
      </c>
      <c r="H156" s="121" t="s">
        <v>2824</v>
      </c>
      <c r="I156" s="115">
        <v>47</v>
      </c>
      <c r="J156" s="115">
        <f>I156/5</f>
        <v>9.4</v>
      </c>
      <c r="K156" s="115"/>
      <c r="L156" s="128"/>
    </row>
    <row r="157" spans="1:12" ht="24" hidden="1" customHeight="1" x14ac:dyDescent="0.2">
      <c r="A157" s="115">
        <v>152</v>
      </c>
      <c r="B157" s="121" t="s">
        <v>3195</v>
      </c>
      <c r="C157" s="129" t="s">
        <v>3196</v>
      </c>
      <c r="D157" s="129" t="s">
        <v>100</v>
      </c>
      <c r="E157" s="130" t="s">
        <v>2944</v>
      </c>
      <c r="F157" s="115" t="s">
        <v>693</v>
      </c>
      <c r="G157" s="115" t="s">
        <v>19</v>
      </c>
      <c r="H157" s="121" t="s">
        <v>2824</v>
      </c>
      <c r="I157" s="115">
        <v>47</v>
      </c>
      <c r="J157" s="115">
        <f>I157/5</f>
        <v>9.4</v>
      </c>
      <c r="K157" s="115"/>
      <c r="L157" s="128"/>
    </row>
    <row r="158" spans="1:12" ht="24" hidden="1" customHeight="1" x14ac:dyDescent="0.2">
      <c r="A158" s="115">
        <v>153</v>
      </c>
      <c r="B158" s="121" t="s">
        <v>3208</v>
      </c>
      <c r="C158" s="129" t="s">
        <v>3209</v>
      </c>
      <c r="D158" s="129" t="s">
        <v>298</v>
      </c>
      <c r="E158" s="130" t="s">
        <v>806</v>
      </c>
      <c r="F158" s="115" t="s">
        <v>693</v>
      </c>
      <c r="G158" s="115" t="s">
        <v>19</v>
      </c>
      <c r="H158" s="121" t="s">
        <v>2824</v>
      </c>
      <c r="I158" s="115">
        <v>47</v>
      </c>
      <c r="J158" s="115">
        <f>I158/5</f>
        <v>9.4</v>
      </c>
      <c r="K158" s="115"/>
      <c r="L158" s="128"/>
    </row>
    <row r="159" spans="1:12" ht="24" hidden="1" customHeight="1" x14ac:dyDescent="0.2">
      <c r="A159" s="115">
        <v>154</v>
      </c>
      <c r="B159" s="121" t="s">
        <v>3322</v>
      </c>
      <c r="C159" s="129" t="s">
        <v>3323</v>
      </c>
      <c r="D159" s="129" t="s">
        <v>183</v>
      </c>
      <c r="E159" s="130" t="s">
        <v>726</v>
      </c>
      <c r="F159" s="121" t="s">
        <v>1841</v>
      </c>
      <c r="G159" s="115" t="s">
        <v>42</v>
      </c>
      <c r="H159" s="121" t="s">
        <v>2824</v>
      </c>
      <c r="I159" s="115">
        <v>47</v>
      </c>
      <c r="J159" s="115">
        <f>I159/5</f>
        <v>9.4</v>
      </c>
      <c r="K159" s="115"/>
      <c r="L159" s="128"/>
    </row>
    <row r="160" spans="1:12" ht="24" hidden="1" customHeight="1" x14ac:dyDescent="0.2">
      <c r="A160" s="115">
        <v>155</v>
      </c>
      <c r="B160" s="136" t="s">
        <v>3498</v>
      </c>
      <c r="C160" s="169" t="s">
        <v>3499</v>
      </c>
      <c r="D160" s="169" t="s">
        <v>191</v>
      </c>
      <c r="E160" s="171" t="s">
        <v>2031</v>
      </c>
      <c r="F160" s="136" t="s">
        <v>596</v>
      </c>
      <c r="G160" s="136" t="s">
        <v>525</v>
      </c>
      <c r="H160" s="149" t="s">
        <v>2824</v>
      </c>
      <c r="I160" s="136">
        <f>J160*5</f>
        <v>47</v>
      </c>
      <c r="J160" s="136">
        <v>9.4</v>
      </c>
      <c r="K160" s="115"/>
      <c r="L160" s="128"/>
    </row>
    <row r="161" spans="1:12" ht="24" hidden="1" customHeight="1" x14ac:dyDescent="0.2">
      <c r="A161" s="115">
        <v>156</v>
      </c>
      <c r="B161" s="136" t="s">
        <v>3487</v>
      </c>
      <c r="C161" s="169" t="s">
        <v>3488</v>
      </c>
      <c r="D161" s="169" t="s">
        <v>183</v>
      </c>
      <c r="E161" s="171" t="s">
        <v>1864</v>
      </c>
      <c r="F161" s="136" t="s">
        <v>933</v>
      </c>
      <c r="G161" s="136" t="s">
        <v>525</v>
      </c>
      <c r="H161" s="149" t="s">
        <v>2824</v>
      </c>
      <c r="I161" s="136">
        <f>J161*5</f>
        <v>46.5</v>
      </c>
      <c r="J161" s="136">
        <v>9.3000000000000007</v>
      </c>
      <c r="K161" s="115"/>
      <c r="L161" s="128"/>
    </row>
    <row r="162" spans="1:12" ht="24" hidden="1" customHeight="1" x14ac:dyDescent="0.2">
      <c r="A162" s="115">
        <v>157</v>
      </c>
      <c r="B162" s="165" t="s">
        <v>2866</v>
      </c>
      <c r="C162" s="166" t="s">
        <v>2867</v>
      </c>
      <c r="D162" s="166" t="s">
        <v>153</v>
      </c>
      <c r="E162" s="167" t="s">
        <v>2868</v>
      </c>
      <c r="F162" s="165" t="s">
        <v>596</v>
      </c>
      <c r="G162" s="165" t="s">
        <v>271</v>
      </c>
      <c r="H162" s="148" t="s">
        <v>2824</v>
      </c>
      <c r="I162" s="126">
        <f>J162*5</f>
        <v>46</v>
      </c>
      <c r="J162" s="126">
        <v>9.1999999999999993</v>
      </c>
      <c r="K162" s="115"/>
      <c r="L162" s="128"/>
    </row>
    <row r="163" spans="1:12" ht="24" hidden="1" customHeight="1" x14ac:dyDescent="0.2">
      <c r="A163" s="115">
        <v>158</v>
      </c>
      <c r="B163" s="121" t="s">
        <v>2917</v>
      </c>
      <c r="C163" s="128" t="s">
        <v>288</v>
      </c>
      <c r="D163" s="128" t="s">
        <v>289</v>
      </c>
      <c r="E163" s="130" t="s">
        <v>673</v>
      </c>
      <c r="F163" s="115" t="s">
        <v>693</v>
      </c>
      <c r="G163" s="115" t="s">
        <v>384</v>
      </c>
      <c r="H163" s="121" t="s">
        <v>2824</v>
      </c>
      <c r="I163" s="115">
        <f>J163*5</f>
        <v>46</v>
      </c>
      <c r="J163" s="115">
        <v>9.1999999999999993</v>
      </c>
      <c r="K163" s="115"/>
      <c r="L163" s="128"/>
    </row>
    <row r="164" spans="1:12" ht="24" hidden="1" customHeight="1" x14ac:dyDescent="0.2">
      <c r="A164" s="115">
        <v>159</v>
      </c>
      <c r="B164" s="121" t="s">
        <v>3075</v>
      </c>
      <c r="C164" s="128" t="s">
        <v>3076</v>
      </c>
      <c r="D164" s="129" t="s">
        <v>987</v>
      </c>
      <c r="E164" s="130" t="s">
        <v>1884</v>
      </c>
      <c r="F164" s="115" t="s">
        <v>676</v>
      </c>
      <c r="G164" s="115" t="s">
        <v>448</v>
      </c>
      <c r="H164" s="121" t="s">
        <v>2824</v>
      </c>
      <c r="I164" s="115">
        <v>46</v>
      </c>
      <c r="J164" s="115">
        <f t="shared" ref="J164:J169" si="9">I164/5</f>
        <v>9.1999999999999993</v>
      </c>
      <c r="K164" s="115"/>
      <c r="L164" s="128"/>
    </row>
    <row r="165" spans="1:12" ht="24" hidden="1" customHeight="1" x14ac:dyDescent="0.2">
      <c r="A165" s="115">
        <v>160</v>
      </c>
      <c r="B165" s="121" t="s">
        <v>3245</v>
      </c>
      <c r="C165" s="128" t="s">
        <v>1296</v>
      </c>
      <c r="D165" s="129" t="s">
        <v>140</v>
      </c>
      <c r="E165" s="130" t="s">
        <v>3246</v>
      </c>
      <c r="F165" s="115" t="s">
        <v>693</v>
      </c>
      <c r="G165" s="115" t="s">
        <v>19</v>
      </c>
      <c r="H165" s="121" t="s">
        <v>2824</v>
      </c>
      <c r="I165" s="115">
        <v>46</v>
      </c>
      <c r="J165" s="115">
        <f t="shared" si="9"/>
        <v>9.1999999999999993</v>
      </c>
      <c r="K165" s="115"/>
      <c r="L165" s="128"/>
    </row>
    <row r="166" spans="1:12" ht="24" hidden="1" customHeight="1" x14ac:dyDescent="0.2">
      <c r="A166" s="115">
        <v>161</v>
      </c>
      <c r="B166" s="121" t="s">
        <v>3275</v>
      </c>
      <c r="C166" s="129" t="s">
        <v>3276</v>
      </c>
      <c r="D166" s="129" t="s">
        <v>153</v>
      </c>
      <c r="E166" s="130" t="s">
        <v>665</v>
      </c>
      <c r="F166" s="115" t="s">
        <v>676</v>
      </c>
      <c r="G166" s="115" t="s">
        <v>19</v>
      </c>
      <c r="H166" s="121" t="s">
        <v>2824</v>
      </c>
      <c r="I166" s="115">
        <v>46</v>
      </c>
      <c r="J166" s="115">
        <f t="shared" si="9"/>
        <v>9.1999999999999993</v>
      </c>
      <c r="K166" s="115"/>
      <c r="L166" s="128"/>
    </row>
    <row r="167" spans="1:12" ht="24" hidden="1" customHeight="1" x14ac:dyDescent="0.2">
      <c r="A167" s="115">
        <v>162</v>
      </c>
      <c r="B167" s="121" t="s">
        <v>3336</v>
      </c>
      <c r="C167" s="129" t="s">
        <v>590</v>
      </c>
      <c r="D167" s="129" t="s">
        <v>1791</v>
      </c>
      <c r="E167" s="130" t="s">
        <v>3337</v>
      </c>
      <c r="F167" s="115" t="s">
        <v>693</v>
      </c>
      <c r="G167" s="115" t="s">
        <v>19</v>
      </c>
      <c r="H167" s="121" t="s">
        <v>2824</v>
      </c>
      <c r="I167" s="115">
        <v>46</v>
      </c>
      <c r="J167" s="115">
        <f t="shared" si="9"/>
        <v>9.1999999999999993</v>
      </c>
      <c r="K167" s="115"/>
      <c r="L167" s="128"/>
    </row>
    <row r="168" spans="1:12" ht="24" hidden="1" customHeight="1" x14ac:dyDescent="0.2">
      <c r="A168" s="115">
        <v>163</v>
      </c>
      <c r="B168" s="121" t="s">
        <v>3364</v>
      </c>
      <c r="C168" s="129" t="s">
        <v>276</v>
      </c>
      <c r="D168" s="129" t="s">
        <v>206</v>
      </c>
      <c r="E168" s="139" t="s">
        <v>3365</v>
      </c>
      <c r="F168" s="121" t="s">
        <v>587</v>
      </c>
      <c r="G168" s="115" t="s">
        <v>42</v>
      </c>
      <c r="H168" s="121" t="s">
        <v>2824</v>
      </c>
      <c r="I168" s="115">
        <v>46</v>
      </c>
      <c r="J168" s="115">
        <f t="shared" si="9"/>
        <v>9.1999999999999993</v>
      </c>
      <c r="K168" s="115"/>
      <c r="L168" s="128"/>
    </row>
    <row r="169" spans="1:12" ht="24" hidden="1" customHeight="1" x14ac:dyDescent="0.2">
      <c r="A169" s="115">
        <v>164</v>
      </c>
      <c r="B169" s="121" t="s">
        <v>3398</v>
      </c>
      <c r="C169" s="129" t="s">
        <v>1510</v>
      </c>
      <c r="D169" s="129" t="s">
        <v>247</v>
      </c>
      <c r="E169" s="130" t="s">
        <v>840</v>
      </c>
      <c r="F169" s="115" t="s">
        <v>831</v>
      </c>
      <c r="G169" s="115" t="s">
        <v>19</v>
      </c>
      <c r="H169" s="121" t="s">
        <v>2824</v>
      </c>
      <c r="I169" s="115">
        <v>46</v>
      </c>
      <c r="J169" s="115">
        <f t="shared" si="9"/>
        <v>9.1999999999999993</v>
      </c>
      <c r="K169" s="115"/>
      <c r="L169" s="128"/>
    </row>
    <row r="170" spans="1:12" ht="24" hidden="1" customHeight="1" x14ac:dyDescent="0.2">
      <c r="A170" s="115">
        <v>165</v>
      </c>
      <c r="B170" s="136" t="s">
        <v>3425</v>
      </c>
      <c r="C170" s="169" t="s">
        <v>3426</v>
      </c>
      <c r="D170" s="169" t="s">
        <v>23</v>
      </c>
      <c r="E170" s="171" t="s">
        <v>3427</v>
      </c>
      <c r="F170" s="136" t="s">
        <v>592</v>
      </c>
      <c r="G170" s="136" t="s">
        <v>516</v>
      </c>
      <c r="H170" s="149" t="s">
        <v>2824</v>
      </c>
      <c r="I170" s="136">
        <f>J170*5</f>
        <v>46</v>
      </c>
      <c r="J170" s="136">
        <v>9.1999999999999993</v>
      </c>
      <c r="K170" s="115"/>
      <c r="L170" s="128"/>
    </row>
    <row r="171" spans="1:12" ht="24" hidden="1" customHeight="1" x14ac:dyDescent="0.2">
      <c r="A171" s="115">
        <v>166</v>
      </c>
      <c r="B171" s="136" t="s">
        <v>3440</v>
      </c>
      <c r="C171" s="169" t="s">
        <v>3441</v>
      </c>
      <c r="D171" s="169" t="s">
        <v>69</v>
      </c>
      <c r="E171" s="171" t="s">
        <v>2999</v>
      </c>
      <c r="F171" s="136" t="s">
        <v>933</v>
      </c>
      <c r="G171" s="136" t="s">
        <v>525</v>
      </c>
      <c r="H171" s="149" t="s">
        <v>2824</v>
      </c>
      <c r="I171" s="136">
        <f>J171*5</f>
        <v>46</v>
      </c>
      <c r="J171" s="136">
        <v>9.1999999999999993</v>
      </c>
      <c r="K171" s="115"/>
      <c r="L171" s="128"/>
    </row>
    <row r="172" spans="1:12" ht="24" hidden="1" customHeight="1" x14ac:dyDescent="0.2">
      <c r="A172" s="115">
        <v>167</v>
      </c>
      <c r="B172" s="121" t="s">
        <v>3041</v>
      </c>
      <c r="C172" s="131" t="s">
        <v>3042</v>
      </c>
      <c r="D172" s="138" t="s">
        <v>382</v>
      </c>
      <c r="E172" s="139" t="s">
        <v>865</v>
      </c>
      <c r="F172" s="121" t="s">
        <v>596</v>
      </c>
      <c r="G172" s="115" t="s">
        <v>457</v>
      </c>
      <c r="H172" s="121" t="s">
        <v>2824</v>
      </c>
      <c r="I172" s="115">
        <v>45</v>
      </c>
      <c r="J172" s="115">
        <f>I172/5</f>
        <v>9</v>
      </c>
      <c r="K172" s="115"/>
      <c r="L172" s="128"/>
    </row>
    <row r="173" spans="1:12" ht="24" hidden="1" customHeight="1" x14ac:dyDescent="0.2">
      <c r="A173" s="115">
        <v>168</v>
      </c>
      <c r="B173" s="121" t="s">
        <v>3090</v>
      </c>
      <c r="C173" s="128" t="s">
        <v>3091</v>
      </c>
      <c r="D173" s="129" t="s">
        <v>420</v>
      </c>
      <c r="E173" s="130" t="s">
        <v>1004</v>
      </c>
      <c r="F173" s="115" t="s">
        <v>817</v>
      </c>
      <c r="G173" s="115" t="s">
        <v>448</v>
      </c>
      <c r="H173" s="121" t="s">
        <v>2824</v>
      </c>
      <c r="I173" s="115">
        <f>J173*5</f>
        <v>45</v>
      </c>
      <c r="J173" s="115">
        <v>9</v>
      </c>
      <c r="K173" s="115"/>
      <c r="L173" s="128"/>
    </row>
    <row r="174" spans="1:12" ht="24" hidden="1" customHeight="1" x14ac:dyDescent="0.2">
      <c r="A174" s="115">
        <v>169</v>
      </c>
      <c r="B174" s="121" t="s">
        <v>3106</v>
      </c>
      <c r="C174" s="129" t="s">
        <v>3107</v>
      </c>
      <c r="D174" s="129" t="s">
        <v>16</v>
      </c>
      <c r="E174" s="130" t="s">
        <v>3108</v>
      </c>
      <c r="F174" s="115" t="s">
        <v>817</v>
      </c>
      <c r="G174" s="115" t="s">
        <v>19</v>
      </c>
      <c r="H174" s="121" t="s">
        <v>2824</v>
      </c>
      <c r="I174" s="115">
        <v>45</v>
      </c>
      <c r="J174" s="115">
        <f>I174/5</f>
        <v>9</v>
      </c>
      <c r="K174" s="115"/>
      <c r="L174" s="128"/>
    </row>
    <row r="175" spans="1:12" ht="24" hidden="1" customHeight="1" x14ac:dyDescent="0.2">
      <c r="A175" s="115">
        <v>170</v>
      </c>
      <c r="B175" s="121" t="s">
        <v>3225</v>
      </c>
      <c r="C175" s="129" t="s">
        <v>311</v>
      </c>
      <c r="D175" s="129" t="s">
        <v>115</v>
      </c>
      <c r="E175" s="130" t="s">
        <v>3226</v>
      </c>
      <c r="F175" s="115" t="s">
        <v>676</v>
      </c>
      <c r="G175" s="115" t="s">
        <v>19</v>
      </c>
      <c r="H175" s="121" t="s">
        <v>2824</v>
      </c>
      <c r="I175" s="115">
        <v>45</v>
      </c>
      <c r="J175" s="115">
        <f>I175/5</f>
        <v>9</v>
      </c>
      <c r="K175" s="115"/>
      <c r="L175" s="128"/>
    </row>
    <row r="176" spans="1:12" ht="24" hidden="1" customHeight="1" x14ac:dyDescent="0.2">
      <c r="A176" s="115">
        <v>171</v>
      </c>
      <c r="B176" s="121" t="s">
        <v>3298</v>
      </c>
      <c r="C176" s="129" t="s">
        <v>152</v>
      </c>
      <c r="D176" s="129" t="s">
        <v>173</v>
      </c>
      <c r="E176" s="139" t="s">
        <v>639</v>
      </c>
      <c r="F176" s="121" t="s">
        <v>587</v>
      </c>
      <c r="G176" s="115" t="s">
        <v>42</v>
      </c>
      <c r="H176" s="121" t="s">
        <v>2824</v>
      </c>
      <c r="I176" s="115">
        <v>45</v>
      </c>
      <c r="J176" s="115">
        <f>I176/5</f>
        <v>9</v>
      </c>
      <c r="K176" s="115"/>
      <c r="L176" s="128"/>
    </row>
    <row r="177" spans="1:12" ht="24" hidden="1" customHeight="1" x14ac:dyDescent="0.2">
      <c r="A177" s="115">
        <v>172</v>
      </c>
      <c r="B177" s="121" t="s">
        <v>3342</v>
      </c>
      <c r="C177" s="129" t="s">
        <v>712</v>
      </c>
      <c r="D177" s="129" t="s">
        <v>195</v>
      </c>
      <c r="E177" s="130" t="s">
        <v>929</v>
      </c>
      <c r="F177" s="115" t="s">
        <v>693</v>
      </c>
      <c r="G177" s="115" t="s">
        <v>19</v>
      </c>
      <c r="H177" s="121" t="s">
        <v>2824</v>
      </c>
      <c r="I177" s="115">
        <v>45</v>
      </c>
      <c r="J177" s="115">
        <f>I177/5</f>
        <v>9</v>
      </c>
      <c r="K177" s="115"/>
      <c r="L177" s="128"/>
    </row>
    <row r="178" spans="1:12" ht="24" hidden="1" customHeight="1" x14ac:dyDescent="0.2">
      <c r="A178" s="115">
        <v>173</v>
      </c>
      <c r="B178" s="136" t="s">
        <v>3429</v>
      </c>
      <c r="C178" s="169" t="s">
        <v>3430</v>
      </c>
      <c r="D178" s="169" t="s">
        <v>23</v>
      </c>
      <c r="E178" s="171" t="s">
        <v>886</v>
      </c>
      <c r="F178" s="136" t="s">
        <v>633</v>
      </c>
      <c r="G178" s="136" t="s">
        <v>516</v>
      </c>
      <c r="H178" s="149" t="s">
        <v>2824</v>
      </c>
      <c r="I178" s="136">
        <f>J178*5</f>
        <v>45</v>
      </c>
      <c r="J178" s="136">
        <v>9</v>
      </c>
      <c r="K178" s="115"/>
      <c r="L178" s="128"/>
    </row>
    <row r="179" spans="1:12" ht="24" hidden="1" customHeight="1" x14ac:dyDescent="0.2">
      <c r="A179" s="115">
        <v>174</v>
      </c>
      <c r="B179" s="121" t="s">
        <v>3013</v>
      </c>
      <c r="C179" s="131" t="s">
        <v>3014</v>
      </c>
      <c r="D179" s="138" t="s">
        <v>16</v>
      </c>
      <c r="E179" s="139" t="s">
        <v>3015</v>
      </c>
      <c r="F179" s="121" t="s">
        <v>596</v>
      </c>
      <c r="G179" s="115" t="s">
        <v>457</v>
      </c>
      <c r="H179" s="121" t="s">
        <v>2824</v>
      </c>
      <c r="I179" s="115">
        <f>J179*5</f>
        <v>45</v>
      </c>
      <c r="J179" s="136">
        <v>9</v>
      </c>
      <c r="K179" s="115"/>
      <c r="L179" s="128"/>
    </row>
    <row r="180" spans="1:12" ht="24" hidden="1" customHeight="1" x14ac:dyDescent="0.2">
      <c r="A180" s="115">
        <v>175</v>
      </c>
      <c r="B180" s="121" t="s">
        <v>3051</v>
      </c>
      <c r="C180" s="128" t="s">
        <v>752</v>
      </c>
      <c r="D180" s="129" t="s">
        <v>753</v>
      </c>
      <c r="E180" s="130" t="s">
        <v>3052</v>
      </c>
      <c r="F180" s="115" t="s">
        <v>693</v>
      </c>
      <c r="G180" s="115" t="s">
        <v>450</v>
      </c>
      <c r="H180" s="121" t="s">
        <v>2824</v>
      </c>
      <c r="I180" s="115">
        <v>44</v>
      </c>
      <c r="J180" s="136">
        <v>9</v>
      </c>
      <c r="K180" s="115"/>
      <c r="L180" s="128"/>
    </row>
    <row r="181" spans="1:12" ht="24" hidden="1" customHeight="1" x14ac:dyDescent="0.2">
      <c r="A181" s="115">
        <v>176</v>
      </c>
      <c r="B181" s="121" t="s">
        <v>3065</v>
      </c>
      <c r="C181" s="128" t="s">
        <v>3066</v>
      </c>
      <c r="D181" s="129" t="s">
        <v>173</v>
      </c>
      <c r="E181" s="130" t="s">
        <v>2994</v>
      </c>
      <c r="F181" s="115" t="s">
        <v>693</v>
      </c>
      <c r="G181" s="115" t="s">
        <v>450</v>
      </c>
      <c r="H181" s="121" t="s">
        <v>2824</v>
      </c>
      <c r="I181" s="115">
        <v>44</v>
      </c>
      <c r="J181" s="136">
        <v>9</v>
      </c>
      <c r="K181" s="115"/>
      <c r="L181" s="128"/>
    </row>
    <row r="182" spans="1:12" ht="24" hidden="1" customHeight="1" x14ac:dyDescent="0.2">
      <c r="A182" s="115">
        <v>177</v>
      </c>
      <c r="B182" s="121" t="s">
        <v>3132</v>
      </c>
      <c r="C182" s="129" t="s">
        <v>129</v>
      </c>
      <c r="D182" s="129" t="s">
        <v>23</v>
      </c>
      <c r="E182" s="130" t="s">
        <v>2004</v>
      </c>
      <c r="F182" s="115" t="s">
        <v>633</v>
      </c>
      <c r="G182" s="115" t="s">
        <v>19</v>
      </c>
      <c r="H182" s="121" t="s">
        <v>2824</v>
      </c>
      <c r="I182" s="115">
        <v>44</v>
      </c>
      <c r="J182" s="136">
        <v>9</v>
      </c>
      <c r="K182" s="115"/>
      <c r="L182" s="128"/>
    </row>
    <row r="183" spans="1:12" ht="24" hidden="1" customHeight="1" x14ac:dyDescent="0.2">
      <c r="A183" s="115">
        <v>178</v>
      </c>
      <c r="B183" s="121" t="s">
        <v>3247</v>
      </c>
      <c r="C183" s="129" t="s">
        <v>3248</v>
      </c>
      <c r="D183" s="129" t="s">
        <v>766</v>
      </c>
      <c r="E183" s="139" t="s">
        <v>1545</v>
      </c>
      <c r="F183" s="121" t="s">
        <v>619</v>
      </c>
      <c r="G183" s="115" t="s">
        <v>42</v>
      </c>
      <c r="H183" s="121" t="s">
        <v>2824</v>
      </c>
      <c r="I183" s="115">
        <v>44</v>
      </c>
      <c r="J183" s="136">
        <v>9</v>
      </c>
      <c r="K183" s="115"/>
      <c r="L183" s="128"/>
    </row>
    <row r="184" spans="1:12" ht="24" hidden="1" customHeight="1" x14ac:dyDescent="0.2">
      <c r="A184" s="115">
        <v>179</v>
      </c>
      <c r="B184" s="121" t="s">
        <v>3257</v>
      </c>
      <c r="C184" s="129" t="s">
        <v>3258</v>
      </c>
      <c r="D184" s="129" t="s">
        <v>143</v>
      </c>
      <c r="E184" s="130" t="s">
        <v>797</v>
      </c>
      <c r="F184" s="121" t="s">
        <v>1841</v>
      </c>
      <c r="G184" s="115" t="s">
        <v>42</v>
      </c>
      <c r="H184" s="121" t="s">
        <v>2824</v>
      </c>
      <c r="I184" s="115">
        <v>44</v>
      </c>
      <c r="J184" s="136">
        <v>9</v>
      </c>
      <c r="K184" s="115"/>
      <c r="L184" s="128"/>
    </row>
    <row r="185" spans="1:12" ht="24" hidden="1" customHeight="1" x14ac:dyDescent="0.2">
      <c r="A185" s="115">
        <v>180</v>
      </c>
      <c r="B185" s="121" t="s">
        <v>3313</v>
      </c>
      <c r="C185" s="129" t="s">
        <v>914</v>
      </c>
      <c r="D185" s="129" t="s">
        <v>183</v>
      </c>
      <c r="E185" s="130" t="s">
        <v>679</v>
      </c>
      <c r="F185" s="115" t="s">
        <v>831</v>
      </c>
      <c r="G185" s="115" t="s">
        <v>19</v>
      </c>
      <c r="H185" s="121" t="s">
        <v>2824</v>
      </c>
      <c r="I185" s="115">
        <v>44</v>
      </c>
      <c r="J185" s="136">
        <v>9</v>
      </c>
      <c r="K185" s="115"/>
      <c r="L185" s="128"/>
    </row>
    <row r="186" spans="1:12" ht="24" hidden="1" customHeight="1" x14ac:dyDescent="0.2">
      <c r="A186" s="115">
        <v>181</v>
      </c>
      <c r="B186" s="121" t="s">
        <v>3361</v>
      </c>
      <c r="C186" s="129" t="s">
        <v>276</v>
      </c>
      <c r="D186" s="129" t="s">
        <v>206</v>
      </c>
      <c r="E186" s="130" t="s">
        <v>3115</v>
      </c>
      <c r="F186" s="115" t="s">
        <v>693</v>
      </c>
      <c r="G186" s="115" t="s">
        <v>19</v>
      </c>
      <c r="H186" s="121" t="s">
        <v>2824</v>
      </c>
      <c r="I186" s="115">
        <v>44</v>
      </c>
      <c r="J186" s="136">
        <v>9</v>
      </c>
      <c r="K186" s="115"/>
      <c r="L186" s="128"/>
    </row>
    <row r="187" spans="1:12" ht="24" hidden="1" customHeight="1" x14ac:dyDescent="0.2">
      <c r="A187" s="115">
        <v>182</v>
      </c>
      <c r="B187" s="121" t="s">
        <v>3394</v>
      </c>
      <c r="C187" s="129" t="s">
        <v>3395</v>
      </c>
      <c r="D187" s="129" t="s">
        <v>1599</v>
      </c>
      <c r="E187" s="130" t="s">
        <v>1545</v>
      </c>
      <c r="F187" s="115" t="s">
        <v>637</v>
      </c>
      <c r="G187" s="115" t="s">
        <v>19</v>
      </c>
      <c r="H187" s="121" t="s">
        <v>2824</v>
      </c>
      <c r="I187" s="115">
        <v>44</v>
      </c>
      <c r="J187" s="136">
        <v>9</v>
      </c>
      <c r="K187" s="115"/>
      <c r="L187" s="128"/>
    </row>
    <row r="188" spans="1:12" ht="24" hidden="1" customHeight="1" x14ac:dyDescent="0.2">
      <c r="A188" s="115">
        <v>183</v>
      </c>
      <c r="B188" s="136" t="s">
        <v>3422</v>
      </c>
      <c r="C188" s="169" t="s">
        <v>3423</v>
      </c>
      <c r="D188" s="169" t="s">
        <v>23</v>
      </c>
      <c r="E188" s="171" t="s">
        <v>3424</v>
      </c>
      <c r="F188" s="136" t="s">
        <v>933</v>
      </c>
      <c r="G188" s="136" t="s">
        <v>525</v>
      </c>
      <c r="H188" s="149" t="s">
        <v>2824</v>
      </c>
      <c r="I188" s="136">
        <f>J188*5</f>
        <v>45</v>
      </c>
      <c r="J188" s="136">
        <v>9</v>
      </c>
      <c r="K188" s="115"/>
      <c r="L188" s="128"/>
    </row>
    <row r="189" spans="1:12" ht="24" hidden="1" customHeight="1" x14ac:dyDescent="0.2">
      <c r="A189" s="115">
        <v>184</v>
      </c>
      <c r="B189" s="136" t="s">
        <v>3474</v>
      </c>
      <c r="C189" s="170" t="s">
        <v>970</v>
      </c>
      <c r="D189" s="170" t="s">
        <v>1058</v>
      </c>
      <c r="E189" s="171" t="s">
        <v>3475</v>
      </c>
      <c r="F189" s="136" t="s">
        <v>608</v>
      </c>
      <c r="G189" s="136" t="s">
        <v>515</v>
      </c>
      <c r="H189" s="149" t="s">
        <v>2824</v>
      </c>
      <c r="I189" s="136">
        <f>J189*5</f>
        <v>45</v>
      </c>
      <c r="J189" s="136">
        <v>9</v>
      </c>
      <c r="K189" s="115"/>
      <c r="L189" s="128"/>
    </row>
    <row r="190" spans="1:12" ht="24" hidden="1" customHeight="1" x14ac:dyDescent="0.2">
      <c r="A190" s="115">
        <v>185</v>
      </c>
      <c r="B190" s="136" t="s">
        <v>3489</v>
      </c>
      <c r="C190" s="170" t="s">
        <v>3490</v>
      </c>
      <c r="D190" s="170" t="s">
        <v>186</v>
      </c>
      <c r="E190" s="171" t="s">
        <v>1837</v>
      </c>
      <c r="F190" s="136" t="s">
        <v>596</v>
      </c>
      <c r="G190" s="136" t="s">
        <v>516</v>
      </c>
      <c r="H190" s="149" t="s">
        <v>2824</v>
      </c>
      <c r="I190" s="136">
        <f>J190*5</f>
        <v>45</v>
      </c>
      <c r="J190" s="136">
        <v>9</v>
      </c>
      <c r="K190" s="115"/>
      <c r="L190" s="128"/>
    </row>
    <row r="191" spans="1:12" ht="24" hidden="1" customHeight="1" x14ac:dyDescent="0.2">
      <c r="A191" s="115">
        <v>186</v>
      </c>
      <c r="B191" s="136" t="s">
        <v>3507</v>
      </c>
      <c r="C191" s="169" t="s">
        <v>1834</v>
      </c>
      <c r="D191" s="169" t="s">
        <v>345</v>
      </c>
      <c r="E191" s="171" t="s">
        <v>1716</v>
      </c>
      <c r="F191" s="136" t="s">
        <v>933</v>
      </c>
      <c r="G191" s="136" t="s">
        <v>525</v>
      </c>
      <c r="H191" s="149" t="s">
        <v>2824</v>
      </c>
      <c r="I191" s="136">
        <f>J191*5</f>
        <v>45</v>
      </c>
      <c r="J191" s="136">
        <v>9</v>
      </c>
      <c r="K191" s="115"/>
      <c r="L191" s="128"/>
    </row>
    <row r="192" spans="1:12" ht="24" customHeight="1" x14ac:dyDescent="0.2">
      <c r="A192" s="115">
        <v>187</v>
      </c>
      <c r="B192" s="121" t="s">
        <v>2926</v>
      </c>
      <c r="C192" s="128" t="s">
        <v>2927</v>
      </c>
      <c r="D192" s="128" t="s">
        <v>298</v>
      </c>
      <c r="E192" s="130" t="s">
        <v>2928</v>
      </c>
      <c r="F192" s="115" t="s">
        <v>758</v>
      </c>
      <c r="G192" s="115" t="s">
        <v>364</v>
      </c>
      <c r="H192" s="121" t="s">
        <v>2824</v>
      </c>
      <c r="I192" s="115">
        <f>J192*5</f>
        <v>43.5</v>
      </c>
      <c r="J192" s="115">
        <v>8.6999999999999993</v>
      </c>
      <c r="K192" s="115"/>
      <c r="L192" s="128"/>
    </row>
    <row r="193" spans="1:12" ht="24" hidden="1" customHeight="1" x14ac:dyDescent="0.2">
      <c r="A193" s="115">
        <v>188</v>
      </c>
      <c r="B193" s="121" t="s">
        <v>2964</v>
      </c>
      <c r="C193" s="129" t="s">
        <v>2965</v>
      </c>
      <c r="D193" s="129" t="s">
        <v>777</v>
      </c>
      <c r="E193" s="130" t="s">
        <v>2903</v>
      </c>
      <c r="F193" s="115" t="s">
        <v>596</v>
      </c>
      <c r="G193" s="115" t="s">
        <v>363</v>
      </c>
      <c r="H193" s="121" t="s">
        <v>2824</v>
      </c>
      <c r="I193" s="115">
        <v>43</v>
      </c>
      <c r="J193" s="115">
        <f>I193/5</f>
        <v>8.6</v>
      </c>
      <c r="K193" s="115"/>
      <c r="L193" s="128"/>
    </row>
    <row r="194" spans="1:12" ht="24" hidden="1" customHeight="1" x14ac:dyDescent="0.2">
      <c r="A194" s="115">
        <v>189</v>
      </c>
      <c r="B194" s="121" t="s">
        <v>3020</v>
      </c>
      <c r="C194" s="128" t="s">
        <v>129</v>
      </c>
      <c r="D194" s="129" t="s">
        <v>23</v>
      </c>
      <c r="E194" s="130" t="s">
        <v>3021</v>
      </c>
      <c r="F194" s="115" t="s">
        <v>693</v>
      </c>
      <c r="G194" s="115" t="s">
        <v>450</v>
      </c>
      <c r="H194" s="121" t="s">
        <v>2824</v>
      </c>
      <c r="I194" s="115">
        <f>J194*5</f>
        <v>43</v>
      </c>
      <c r="J194" s="115">
        <v>8.6</v>
      </c>
      <c r="K194" s="115"/>
      <c r="L194" s="128"/>
    </row>
    <row r="195" spans="1:12" ht="24" hidden="1" customHeight="1" x14ac:dyDescent="0.2">
      <c r="A195" s="115">
        <v>190</v>
      </c>
      <c r="B195" s="121" t="s">
        <v>3064</v>
      </c>
      <c r="C195" s="128" t="s">
        <v>314</v>
      </c>
      <c r="D195" s="129" t="s">
        <v>173</v>
      </c>
      <c r="E195" s="130" t="s">
        <v>1004</v>
      </c>
      <c r="F195" s="115" t="s">
        <v>693</v>
      </c>
      <c r="G195" s="115" t="s">
        <v>450</v>
      </c>
      <c r="H195" s="121" t="s">
        <v>2824</v>
      </c>
      <c r="I195" s="115">
        <v>43</v>
      </c>
      <c r="J195" s="115">
        <f t="shared" ref="J195:J202" si="10">I195/5</f>
        <v>8.6</v>
      </c>
      <c r="K195" s="115"/>
      <c r="L195" s="128"/>
    </row>
    <row r="196" spans="1:12" ht="24" hidden="1" customHeight="1" x14ac:dyDescent="0.2">
      <c r="A196" s="115">
        <v>191</v>
      </c>
      <c r="B196" s="121" t="s">
        <v>3136</v>
      </c>
      <c r="C196" s="129" t="s">
        <v>1808</v>
      </c>
      <c r="D196" s="129" t="s">
        <v>23</v>
      </c>
      <c r="E196" s="130" t="s">
        <v>929</v>
      </c>
      <c r="F196" s="115" t="s">
        <v>596</v>
      </c>
      <c r="G196" s="115" t="s">
        <v>82</v>
      </c>
      <c r="H196" s="121" t="s">
        <v>2824</v>
      </c>
      <c r="I196" s="115">
        <v>43</v>
      </c>
      <c r="J196" s="115">
        <f t="shared" si="10"/>
        <v>8.6</v>
      </c>
      <c r="K196" s="115"/>
      <c r="L196" s="128"/>
    </row>
    <row r="197" spans="1:12" ht="24" hidden="1" customHeight="1" x14ac:dyDescent="0.2">
      <c r="A197" s="115">
        <v>192</v>
      </c>
      <c r="B197" s="121" t="s">
        <v>3144</v>
      </c>
      <c r="C197" s="129" t="s">
        <v>518</v>
      </c>
      <c r="D197" s="129" t="s">
        <v>23</v>
      </c>
      <c r="E197" s="139" t="s">
        <v>1991</v>
      </c>
      <c r="F197" s="121" t="s">
        <v>1841</v>
      </c>
      <c r="G197" s="115" t="s">
        <v>42</v>
      </c>
      <c r="H197" s="121" t="s">
        <v>2824</v>
      </c>
      <c r="I197" s="115">
        <v>43</v>
      </c>
      <c r="J197" s="115">
        <f t="shared" si="10"/>
        <v>8.6</v>
      </c>
      <c r="K197" s="115"/>
      <c r="L197" s="128"/>
    </row>
    <row r="198" spans="1:12" ht="24" hidden="1" customHeight="1" x14ac:dyDescent="0.2">
      <c r="A198" s="115">
        <v>193</v>
      </c>
      <c r="B198" s="121" t="s">
        <v>3179</v>
      </c>
      <c r="C198" s="129" t="s">
        <v>2873</v>
      </c>
      <c r="D198" s="129" t="s">
        <v>1341</v>
      </c>
      <c r="E198" s="130" t="s">
        <v>2908</v>
      </c>
      <c r="F198" s="115" t="s">
        <v>619</v>
      </c>
      <c r="G198" s="121" t="s">
        <v>51</v>
      </c>
      <c r="H198" s="121" t="s">
        <v>2824</v>
      </c>
      <c r="I198" s="115">
        <v>43</v>
      </c>
      <c r="J198" s="115">
        <f t="shared" si="10"/>
        <v>8.6</v>
      </c>
      <c r="K198" s="115"/>
      <c r="L198" s="128"/>
    </row>
    <row r="199" spans="1:12" ht="24" hidden="1" customHeight="1" x14ac:dyDescent="0.2">
      <c r="A199" s="115">
        <v>194</v>
      </c>
      <c r="B199" s="121" t="s">
        <v>3188</v>
      </c>
      <c r="C199" s="129" t="s">
        <v>288</v>
      </c>
      <c r="D199" s="129" t="s">
        <v>289</v>
      </c>
      <c r="E199" s="130" t="s">
        <v>870</v>
      </c>
      <c r="F199" s="115" t="s">
        <v>676</v>
      </c>
      <c r="G199" s="115" t="s">
        <v>19</v>
      </c>
      <c r="H199" s="121" t="s">
        <v>2824</v>
      </c>
      <c r="I199" s="115">
        <v>43</v>
      </c>
      <c r="J199" s="115">
        <f t="shared" si="10"/>
        <v>8.6</v>
      </c>
      <c r="K199" s="115"/>
      <c r="L199" s="128"/>
    </row>
    <row r="200" spans="1:12" ht="24" hidden="1" customHeight="1" x14ac:dyDescent="0.2">
      <c r="A200" s="115">
        <v>195</v>
      </c>
      <c r="B200" s="121" t="s">
        <v>3277</v>
      </c>
      <c r="C200" s="128" t="s">
        <v>3278</v>
      </c>
      <c r="D200" s="129" t="s">
        <v>153</v>
      </c>
      <c r="E200" s="130" t="s">
        <v>3212</v>
      </c>
      <c r="F200" s="115" t="s">
        <v>633</v>
      </c>
      <c r="G200" s="115" t="s">
        <v>19</v>
      </c>
      <c r="H200" s="121" t="s">
        <v>2824</v>
      </c>
      <c r="I200" s="115">
        <v>43</v>
      </c>
      <c r="J200" s="115">
        <f t="shared" si="10"/>
        <v>8.6</v>
      </c>
      <c r="K200" s="115"/>
      <c r="L200" s="128"/>
    </row>
    <row r="201" spans="1:12" ht="24" hidden="1" customHeight="1" x14ac:dyDescent="0.2">
      <c r="A201" s="115">
        <v>196</v>
      </c>
      <c r="B201" s="121" t="s">
        <v>3302</v>
      </c>
      <c r="C201" s="128" t="s">
        <v>3303</v>
      </c>
      <c r="D201" s="129" t="s">
        <v>176</v>
      </c>
      <c r="E201" s="139" t="s">
        <v>1769</v>
      </c>
      <c r="F201" s="121" t="s">
        <v>1841</v>
      </c>
      <c r="G201" s="115" t="s">
        <v>42</v>
      </c>
      <c r="H201" s="121" t="s">
        <v>2824</v>
      </c>
      <c r="I201" s="115">
        <v>43</v>
      </c>
      <c r="J201" s="115">
        <f t="shared" si="10"/>
        <v>8.6</v>
      </c>
      <c r="K201" s="115"/>
      <c r="L201" s="128"/>
    </row>
    <row r="202" spans="1:12" ht="24" hidden="1" customHeight="1" x14ac:dyDescent="0.2">
      <c r="A202" s="115">
        <v>197</v>
      </c>
      <c r="B202" s="121" t="s">
        <v>3317</v>
      </c>
      <c r="C202" s="128" t="s">
        <v>3318</v>
      </c>
      <c r="D202" s="129" t="s">
        <v>183</v>
      </c>
      <c r="E202" s="130" t="s">
        <v>3319</v>
      </c>
      <c r="F202" s="115" t="s">
        <v>817</v>
      </c>
      <c r="G202" s="115" t="s">
        <v>19</v>
      </c>
      <c r="H202" s="121" t="s">
        <v>2824</v>
      </c>
      <c r="I202" s="115">
        <v>43</v>
      </c>
      <c r="J202" s="115">
        <f t="shared" si="10"/>
        <v>8.6</v>
      </c>
      <c r="K202" s="115"/>
      <c r="L202" s="128"/>
    </row>
    <row r="203" spans="1:12" ht="24" hidden="1" customHeight="1" x14ac:dyDescent="0.2">
      <c r="A203" s="115">
        <v>198</v>
      </c>
      <c r="B203" s="136" t="s">
        <v>3448</v>
      </c>
      <c r="C203" s="170" t="s">
        <v>3449</v>
      </c>
      <c r="D203" s="170" t="s">
        <v>100</v>
      </c>
      <c r="E203" s="171" t="s">
        <v>3450</v>
      </c>
      <c r="F203" s="136" t="s">
        <v>3451</v>
      </c>
      <c r="G203" s="136" t="s">
        <v>515</v>
      </c>
      <c r="H203" s="149" t="s">
        <v>2824</v>
      </c>
      <c r="I203" s="136">
        <f>J203*5</f>
        <v>43</v>
      </c>
      <c r="J203" s="136">
        <v>8.6</v>
      </c>
      <c r="K203" s="115"/>
      <c r="L203" s="128"/>
    </row>
    <row r="204" spans="1:12" ht="24" hidden="1" customHeight="1" x14ac:dyDescent="0.2">
      <c r="A204" s="115">
        <v>199</v>
      </c>
      <c r="B204" s="136" t="s">
        <v>3525</v>
      </c>
      <c r="C204" s="169" t="s">
        <v>3526</v>
      </c>
      <c r="D204" s="169" t="s">
        <v>509</v>
      </c>
      <c r="E204" s="179" t="s">
        <v>3478</v>
      </c>
      <c r="F204" s="136" t="s">
        <v>693</v>
      </c>
      <c r="G204" s="136" t="s">
        <v>516</v>
      </c>
      <c r="H204" s="149" t="s">
        <v>2824</v>
      </c>
      <c r="I204" s="136">
        <f>J204*5</f>
        <v>43</v>
      </c>
      <c r="J204" s="136">
        <v>8.6</v>
      </c>
      <c r="K204" s="115"/>
      <c r="L204" s="128"/>
    </row>
    <row r="205" spans="1:12" ht="24" hidden="1" customHeight="1" x14ac:dyDescent="0.2">
      <c r="A205" s="115">
        <v>200</v>
      </c>
      <c r="B205" s="136" t="s">
        <v>3417</v>
      </c>
      <c r="C205" s="170" t="s">
        <v>3418</v>
      </c>
      <c r="D205" s="170" t="s">
        <v>23</v>
      </c>
      <c r="E205" s="171" t="s">
        <v>826</v>
      </c>
      <c r="F205" s="136" t="s">
        <v>608</v>
      </c>
      <c r="G205" s="136" t="s">
        <v>515</v>
      </c>
      <c r="H205" s="149" t="s">
        <v>2824</v>
      </c>
      <c r="I205" s="136">
        <f>J205*5</f>
        <v>42.5</v>
      </c>
      <c r="J205" s="136">
        <v>8.5</v>
      </c>
      <c r="K205" s="115"/>
      <c r="L205" s="128"/>
    </row>
    <row r="206" spans="1:12" ht="24" hidden="1" customHeight="1" x14ac:dyDescent="0.2">
      <c r="A206" s="115">
        <v>201</v>
      </c>
      <c r="B206" s="165" t="s">
        <v>2847</v>
      </c>
      <c r="C206" s="166" t="s">
        <v>2848</v>
      </c>
      <c r="D206" s="166" t="s">
        <v>1341</v>
      </c>
      <c r="E206" s="167" t="s">
        <v>778</v>
      </c>
      <c r="F206" s="165" t="s">
        <v>592</v>
      </c>
      <c r="G206" s="165" t="s">
        <v>286</v>
      </c>
      <c r="H206" s="148" t="s">
        <v>2824</v>
      </c>
      <c r="I206" s="126">
        <v>42</v>
      </c>
      <c r="J206" s="126">
        <f>I206/5</f>
        <v>8.4</v>
      </c>
      <c r="K206" s="115"/>
      <c r="L206" s="128"/>
    </row>
    <row r="207" spans="1:12" ht="24" hidden="1" customHeight="1" x14ac:dyDescent="0.2">
      <c r="A207" s="115">
        <v>202</v>
      </c>
      <c r="B207" s="165" t="s">
        <v>2860</v>
      </c>
      <c r="C207" s="166" t="s">
        <v>1327</v>
      </c>
      <c r="D207" s="166" t="s">
        <v>153</v>
      </c>
      <c r="E207" s="167" t="s">
        <v>2861</v>
      </c>
      <c r="F207" s="165" t="s">
        <v>596</v>
      </c>
      <c r="G207" s="165" t="s">
        <v>286</v>
      </c>
      <c r="H207" s="148" t="s">
        <v>2824</v>
      </c>
      <c r="I207" s="126">
        <f>J207*5</f>
        <v>42</v>
      </c>
      <c r="J207" s="126">
        <v>8.4</v>
      </c>
      <c r="K207" s="115"/>
      <c r="L207" s="128"/>
    </row>
    <row r="208" spans="1:12" ht="24" hidden="1" customHeight="1" x14ac:dyDescent="0.2">
      <c r="A208" s="115">
        <v>203</v>
      </c>
      <c r="B208" s="121" t="s">
        <v>2923</v>
      </c>
      <c r="C208" s="129" t="s">
        <v>242</v>
      </c>
      <c r="D208" s="129" t="s">
        <v>89</v>
      </c>
      <c r="E208" s="130" t="s">
        <v>2924</v>
      </c>
      <c r="F208" s="115" t="s">
        <v>592</v>
      </c>
      <c r="G208" s="115" t="s">
        <v>363</v>
      </c>
      <c r="H208" s="121" t="s">
        <v>2824</v>
      </c>
      <c r="I208" s="115">
        <f>J208*5</f>
        <v>42</v>
      </c>
      <c r="J208" s="115">
        <v>8.4</v>
      </c>
      <c r="K208" s="115"/>
      <c r="L208" s="128"/>
    </row>
    <row r="209" spans="1:12" ht="24" hidden="1" customHeight="1" x14ac:dyDescent="0.2">
      <c r="A209" s="115">
        <v>204</v>
      </c>
      <c r="B209" s="121" t="s">
        <v>3128</v>
      </c>
      <c r="C209" s="129" t="s">
        <v>1875</v>
      </c>
      <c r="D209" s="129" t="s">
        <v>23</v>
      </c>
      <c r="E209" s="130" t="s">
        <v>3129</v>
      </c>
      <c r="F209" s="115" t="s">
        <v>633</v>
      </c>
      <c r="G209" s="115" t="s">
        <v>19</v>
      </c>
      <c r="H209" s="121" t="s">
        <v>2824</v>
      </c>
      <c r="I209" s="115">
        <v>42</v>
      </c>
      <c r="J209" s="115">
        <f>I209/5</f>
        <v>8.4</v>
      </c>
      <c r="K209" s="115"/>
      <c r="L209" s="128"/>
    </row>
    <row r="210" spans="1:12" ht="24" hidden="1" customHeight="1" x14ac:dyDescent="0.2">
      <c r="A210" s="115">
        <v>205</v>
      </c>
      <c r="B210" s="121" t="s">
        <v>3178</v>
      </c>
      <c r="C210" s="129" t="s">
        <v>414</v>
      </c>
      <c r="D210" s="129" t="s">
        <v>1341</v>
      </c>
      <c r="E210" s="130" t="s">
        <v>2935</v>
      </c>
      <c r="F210" s="115" t="s">
        <v>596</v>
      </c>
      <c r="G210" s="115" t="s">
        <v>82</v>
      </c>
      <c r="H210" s="121" t="s">
        <v>2824</v>
      </c>
      <c r="I210" s="115">
        <v>42</v>
      </c>
      <c r="J210" s="115">
        <f>I210/5</f>
        <v>8.4</v>
      </c>
      <c r="K210" s="115"/>
      <c r="L210" s="128"/>
    </row>
    <row r="211" spans="1:12" ht="24" hidden="1" customHeight="1" x14ac:dyDescent="0.2">
      <c r="A211" s="115">
        <v>206</v>
      </c>
      <c r="B211" s="121" t="s">
        <v>3224</v>
      </c>
      <c r="C211" s="129" t="s">
        <v>330</v>
      </c>
      <c r="D211" s="129" t="s">
        <v>390</v>
      </c>
      <c r="E211" s="130" t="s">
        <v>1894</v>
      </c>
      <c r="F211" s="121" t="s">
        <v>1841</v>
      </c>
      <c r="G211" s="115" t="s">
        <v>42</v>
      </c>
      <c r="H211" s="121" t="s">
        <v>2824</v>
      </c>
      <c r="I211" s="115">
        <v>42</v>
      </c>
      <c r="J211" s="115">
        <f>I211/5</f>
        <v>8.4</v>
      </c>
      <c r="K211" s="115"/>
      <c r="L211" s="128"/>
    </row>
    <row r="212" spans="1:12" ht="24" hidden="1" customHeight="1" x14ac:dyDescent="0.2">
      <c r="A212" s="115">
        <v>207</v>
      </c>
      <c r="B212" s="121" t="s">
        <v>3332</v>
      </c>
      <c r="C212" s="129" t="s">
        <v>3333</v>
      </c>
      <c r="D212" s="129" t="s">
        <v>191</v>
      </c>
      <c r="E212" s="130" t="s">
        <v>1515</v>
      </c>
      <c r="F212" s="115" t="s">
        <v>693</v>
      </c>
      <c r="G212" s="115" t="s">
        <v>19</v>
      </c>
      <c r="H212" s="121" t="s">
        <v>2824</v>
      </c>
      <c r="I212" s="115">
        <v>42</v>
      </c>
      <c r="J212" s="115">
        <f>I212/5</f>
        <v>8.4</v>
      </c>
      <c r="K212" s="115"/>
      <c r="L212" s="128"/>
    </row>
    <row r="213" spans="1:12" ht="24" hidden="1" customHeight="1" x14ac:dyDescent="0.2">
      <c r="A213" s="115">
        <v>208</v>
      </c>
      <c r="B213" s="136" t="s">
        <v>3493</v>
      </c>
      <c r="C213" s="169" t="s">
        <v>3494</v>
      </c>
      <c r="D213" s="169" t="s">
        <v>3495</v>
      </c>
      <c r="E213" s="171" t="s">
        <v>1522</v>
      </c>
      <c r="F213" s="136" t="s">
        <v>693</v>
      </c>
      <c r="G213" s="136" t="s">
        <v>516</v>
      </c>
      <c r="H213" s="149" t="s">
        <v>2824</v>
      </c>
      <c r="I213" s="136">
        <f>J213*5</f>
        <v>42</v>
      </c>
      <c r="J213" s="136">
        <v>8.4</v>
      </c>
      <c r="K213" s="115"/>
      <c r="L213" s="128"/>
    </row>
    <row r="214" spans="1:12" ht="24" hidden="1" customHeight="1" x14ac:dyDescent="0.2">
      <c r="A214" s="115">
        <v>209</v>
      </c>
      <c r="B214" s="121" t="s">
        <v>2904</v>
      </c>
      <c r="C214" s="128" t="s">
        <v>305</v>
      </c>
      <c r="D214" s="128" t="s">
        <v>62</v>
      </c>
      <c r="E214" s="130" t="s">
        <v>2905</v>
      </c>
      <c r="F214" s="115" t="s">
        <v>693</v>
      </c>
      <c r="G214" s="115" t="s">
        <v>384</v>
      </c>
      <c r="H214" s="121" t="s">
        <v>2824</v>
      </c>
      <c r="I214" s="115">
        <f>J214*5</f>
        <v>41</v>
      </c>
      <c r="J214" s="115">
        <v>8.1999999999999993</v>
      </c>
      <c r="K214" s="115"/>
      <c r="L214" s="128"/>
    </row>
    <row r="215" spans="1:12" ht="24" hidden="1" customHeight="1" x14ac:dyDescent="0.2">
      <c r="A215" s="115">
        <v>210</v>
      </c>
      <c r="B215" s="121" t="s">
        <v>2989</v>
      </c>
      <c r="C215" s="128" t="s">
        <v>2990</v>
      </c>
      <c r="D215" s="128" t="s">
        <v>2015</v>
      </c>
      <c r="E215" s="130" t="s">
        <v>2991</v>
      </c>
      <c r="F215" s="115" t="s">
        <v>596</v>
      </c>
      <c r="G215" s="115" t="s">
        <v>384</v>
      </c>
      <c r="H215" s="121" t="s">
        <v>2824</v>
      </c>
      <c r="I215" s="115">
        <f>J215*5</f>
        <v>41</v>
      </c>
      <c r="J215" s="115">
        <v>8.1999999999999993</v>
      </c>
      <c r="K215" s="115"/>
      <c r="L215" s="128"/>
    </row>
    <row r="216" spans="1:12" ht="24" hidden="1" customHeight="1" x14ac:dyDescent="0.2">
      <c r="A216" s="115">
        <v>211</v>
      </c>
      <c r="B216" s="121" t="s">
        <v>3048</v>
      </c>
      <c r="C216" s="128" t="s">
        <v>3049</v>
      </c>
      <c r="D216" s="129" t="s">
        <v>103</v>
      </c>
      <c r="E216" s="130" t="s">
        <v>3050</v>
      </c>
      <c r="F216" s="115" t="s">
        <v>693</v>
      </c>
      <c r="G216" s="115" t="s">
        <v>450</v>
      </c>
      <c r="H216" s="121" t="s">
        <v>2824</v>
      </c>
      <c r="I216" s="115">
        <v>41</v>
      </c>
      <c r="J216" s="115">
        <f>I216/5</f>
        <v>8.1999999999999993</v>
      </c>
      <c r="K216" s="115"/>
      <c r="L216" s="128"/>
    </row>
    <row r="217" spans="1:12" ht="24" hidden="1" customHeight="1" x14ac:dyDescent="0.2">
      <c r="A217" s="115">
        <v>212</v>
      </c>
      <c r="B217" s="121" t="s">
        <v>3092</v>
      </c>
      <c r="C217" s="128" t="s">
        <v>201</v>
      </c>
      <c r="D217" s="129" t="s">
        <v>1592</v>
      </c>
      <c r="E217" s="130" t="s">
        <v>2963</v>
      </c>
      <c r="F217" s="115" t="s">
        <v>693</v>
      </c>
      <c r="G217" s="115" t="s">
        <v>450</v>
      </c>
      <c r="H217" s="121" t="s">
        <v>2824</v>
      </c>
      <c r="I217" s="115">
        <f>J217*5</f>
        <v>41</v>
      </c>
      <c r="J217" s="115">
        <v>8.1999999999999993</v>
      </c>
      <c r="K217" s="115"/>
      <c r="L217" s="128"/>
    </row>
    <row r="218" spans="1:12" ht="24" hidden="1" customHeight="1" x14ac:dyDescent="0.2">
      <c r="A218" s="115">
        <v>213</v>
      </c>
      <c r="B218" s="121" t="s">
        <v>3095</v>
      </c>
      <c r="C218" s="128" t="s">
        <v>3096</v>
      </c>
      <c r="D218" s="129" t="s">
        <v>3097</v>
      </c>
      <c r="E218" s="130" t="s">
        <v>3098</v>
      </c>
      <c r="F218" s="115" t="s">
        <v>817</v>
      </c>
      <c r="G218" s="115" t="s">
        <v>450</v>
      </c>
      <c r="H218" s="121" t="s">
        <v>2824</v>
      </c>
      <c r="I218" s="115">
        <f>J218*5</f>
        <v>41</v>
      </c>
      <c r="J218" s="115">
        <v>8.1999999999999993</v>
      </c>
      <c r="K218" s="115"/>
      <c r="L218" s="128"/>
    </row>
    <row r="219" spans="1:12" ht="24" hidden="1" customHeight="1" x14ac:dyDescent="0.2">
      <c r="A219" s="115">
        <v>214</v>
      </c>
      <c r="B219" s="121" t="s">
        <v>3155</v>
      </c>
      <c r="C219" s="129" t="s">
        <v>712</v>
      </c>
      <c r="D219" s="129" t="s">
        <v>2551</v>
      </c>
      <c r="E219" s="139" t="s">
        <v>2944</v>
      </c>
      <c r="F219" s="121" t="s">
        <v>1841</v>
      </c>
      <c r="G219" s="115" t="s">
        <v>42</v>
      </c>
      <c r="H219" s="121" t="s">
        <v>2824</v>
      </c>
      <c r="I219" s="115">
        <v>41</v>
      </c>
      <c r="J219" s="115">
        <f t="shared" ref="J219:J226" si="11">I219/5</f>
        <v>8.1999999999999993</v>
      </c>
      <c r="K219" s="115"/>
      <c r="L219" s="128"/>
    </row>
    <row r="220" spans="1:12" ht="24" hidden="1" customHeight="1" x14ac:dyDescent="0.2">
      <c r="A220" s="115">
        <v>215</v>
      </c>
      <c r="B220" s="121" t="s">
        <v>3166</v>
      </c>
      <c r="C220" s="129" t="s">
        <v>88</v>
      </c>
      <c r="D220" s="129" t="s">
        <v>62</v>
      </c>
      <c r="E220" s="130" t="s">
        <v>1769</v>
      </c>
      <c r="F220" s="115" t="s">
        <v>693</v>
      </c>
      <c r="G220" s="115" t="s">
        <v>19</v>
      </c>
      <c r="H220" s="121" t="s">
        <v>2824</v>
      </c>
      <c r="I220" s="115">
        <v>41</v>
      </c>
      <c r="J220" s="115">
        <f t="shared" si="11"/>
        <v>8.1999999999999993</v>
      </c>
      <c r="K220" s="115"/>
      <c r="L220" s="128"/>
    </row>
    <row r="221" spans="1:12" ht="24" hidden="1" customHeight="1" x14ac:dyDescent="0.2">
      <c r="A221" s="115">
        <v>216</v>
      </c>
      <c r="B221" s="121" t="s">
        <v>3202</v>
      </c>
      <c r="C221" s="129" t="s">
        <v>3203</v>
      </c>
      <c r="D221" s="129" t="s">
        <v>100</v>
      </c>
      <c r="E221" s="130" t="s">
        <v>1001</v>
      </c>
      <c r="F221" s="115" t="s">
        <v>592</v>
      </c>
      <c r="G221" s="115" t="s">
        <v>82</v>
      </c>
      <c r="H221" s="121" t="s">
        <v>2824</v>
      </c>
      <c r="I221" s="115">
        <v>41</v>
      </c>
      <c r="J221" s="115">
        <f t="shared" si="11"/>
        <v>8.1999999999999993</v>
      </c>
      <c r="K221" s="115"/>
      <c r="L221" s="128"/>
    </row>
    <row r="222" spans="1:12" ht="24" hidden="1" customHeight="1" x14ac:dyDescent="0.2">
      <c r="A222" s="115">
        <v>217</v>
      </c>
      <c r="B222" s="121" t="s">
        <v>3253</v>
      </c>
      <c r="C222" s="129" t="s">
        <v>3254</v>
      </c>
      <c r="D222" s="129" t="s">
        <v>440</v>
      </c>
      <c r="E222" s="130" t="s">
        <v>1872</v>
      </c>
      <c r="F222" s="115" t="s">
        <v>637</v>
      </c>
      <c r="G222" s="115" t="s">
        <v>19</v>
      </c>
      <c r="H222" s="121" t="s">
        <v>2824</v>
      </c>
      <c r="I222" s="115">
        <v>41</v>
      </c>
      <c r="J222" s="115">
        <f t="shared" si="11"/>
        <v>8.1999999999999993</v>
      </c>
      <c r="K222" s="115"/>
      <c r="L222" s="128"/>
    </row>
    <row r="223" spans="1:12" ht="24" hidden="1" customHeight="1" x14ac:dyDescent="0.2">
      <c r="A223" s="115">
        <v>218</v>
      </c>
      <c r="B223" s="121" t="s">
        <v>3293</v>
      </c>
      <c r="C223" s="129" t="s">
        <v>129</v>
      </c>
      <c r="D223" s="129" t="s">
        <v>153</v>
      </c>
      <c r="E223" s="139" t="s">
        <v>1929</v>
      </c>
      <c r="F223" s="121" t="s">
        <v>916</v>
      </c>
      <c r="G223" s="115" t="s">
        <v>42</v>
      </c>
      <c r="H223" s="121" t="s">
        <v>2824</v>
      </c>
      <c r="I223" s="115">
        <v>41</v>
      </c>
      <c r="J223" s="115">
        <f t="shared" si="11"/>
        <v>8.1999999999999993</v>
      </c>
      <c r="K223" s="115"/>
      <c r="L223" s="128"/>
    </row>
    <row r="224" spans="1:12" ht="24" hidden="1" customHeight="1" x14ac:dyDescent="0.2">
      <c r="A224" s="115">
        <v>219</v>
      </c>
      <c r="B224" s="121" t="s">
        <v>3314</v>
      </c>
      <c r="C224" s="129" t="s">
        <v>3315</v>
      </c>
      <c r="D224" s="129" t="s">
        <v>3316</v>
      </c>
      <c r="E224" s="130" t="s">
        <v>730</v>
      </c>
      <c r="F224" s="115" t="s">
        <v>676</v>
      </c>
      <c r="G224" s="115" t="s">
        <v>19</v>
      </c>
      <c r="H224" s="121" t="s">
        <v>2824</v>
      </c>
      <c r="I224" s="115">
        <v>41</v>
      </c>
      <c r="J224" s="115">
        <f t="shared" si="11"/>
        <v>8.1999999999999993</v>
      </c>
      <c r="K224" s="115"/>
      <c r="L224" s="128"/>
    </row>
    <row r="225" spans="1:12" ht="24" hidden="1" customHeight="1" x14ac:dyDescent="0.2">
      <c r="A225" s="115">
        <v>220</v>
      </c>
      <c r="B225" s="121" t="s">
        <v>3392</v>
      </c>
      <c r="C225" s="128" t="s">
        <v>1970</v>
      </c>
      <c r="D225" s="129" t="s">
        <v>574</v>
      </c>
      <c r="E225" s="139" t="s">
        <v>3393</v>
      </c>
      <c r="F225" s="121" t="s">
        <v>916</v>
      </c>
      <c r="G225" s="115" t="s">
        <v>42</v>
      </c>
      <c r="H225" s="121" t="s">
        <v>2824</v>
      </c>
      <c r="I225" s="115">
        <v>41</v>
      </c>
      <c r="J225" s="115">
        <f t="shared" si="11"/>
        <v>8.1999999999999993</v>
      </c>
      <c r="K225" s="115"/>
      <c r="L225" s="128"/>
    </row>
    <row r="226" spans="1:12" ht="24" hidden="1" customHeight="1" x14ac:dyDescent="0.2">
      <c r="A226" s="115">
        <v>221</v>
      </c>
      <c r="B226" s="121" t="s">
        <v>3399</v>
      </c>
      <c r="C226" s="138" t="s">
        <v>3400</v>
      </c>
      <c r="D226" s="129" t="s">
        <v>247</v>
      </c>
      <c r="E226" s="130" t="s">
        <v>3375</v>
      </c>
      <c r="F226" s="115" t="s">
        <v>633</v>
      </c>
      <c r="G226" s="115" t="s">
        <v>19</v>
      </c>
      <c r="H226" s="121" t="s">
        <v>2824</v>
      </c>
      <c r="I226" s="115">
        <v>41</v>
      </c>
      <c r="J226" s="115">
        <f t="shared" si="11"/>
        <v>8.1999999999999993</v>
      </c>
      <c r="K226" s="115"/>
      <c r="L226" s="128"/>
    </row>
    <row r="227" spans="1:12" ht="24" hidden="1" customHeight="1" x14ac:dyDescent="0.2">
      <c r="A227" s="115">
        <v>222</v>
      </c>
      <c r="B227" s="136" t="s">
        <v>3466</v>
      </c>
      <c r="C227" s="169" t="s">
        <v>3467</v>
      </c>
      <c r="D227" s="169" t="s">
        <v>478</v>
      </c>
      <c r="E227" s="171" t="s">
        <v>3468</v>
      </c>
      <c r="F227" s="136" t="s">
        <v>933</v>
      </c>
      <c r="G227" s="136" t="s">
        <v>525</v>
      </c>
      <c r="H227" s="149" t="s">
        <v>2824</v>
      </c>
      <c r="I227" s="136">
        <f>J227*5</f>
        <v>41</v>
      </c>
      <c r="J227" s="136">
        <v>8.1999999999999993</v>
      </c>
      <c r="K227" s="115"/>
      <c r="L227" s="128"/>
    </row>
    <row r="228" spans="1:12" ht="24" hidden="1" customHeight="1" x14ac:dyDescent="0.2">
      <c r="A228" s="115">
        <v>223</v>
      </c>
      <c r="B228" s="136" t="s">
        <v>3471</v>
      </c>
      <c r="C228" s="169" t="s">
        <v>3472</v>
      </c>
      <c r="D228" s="169" t="s">
        <v>766</v>
      </c>
      <c r="E228" s="171" t="s">
        <v>3473</v>
      </c>
      <c r="F228" s="136" t="s">
        <v>933</v>
      </c>
      <c r="G228" s="136" t="s">
        <v>525</v>
      </c>
      <c r="H228" s="149" t="s">
        <v>2824</v>
      </c>
      <c r="I228" s="136">
        <f>J228*5</f>
        <v>41</v>
      </c>
      <c r="J228" s="136">
        <v>8.1999999999999993</v>
      </c>
      <c r="K228" s="115"/>
      <c r="L228" s="128"/>
    </row>
    <row r="229" spans="1:12" ht="24" hidden="1" customHeight="1" x14ac:dyDescent="0.2">
      <c r="A229" s="115">
        <v>224</v>
      </c>
      <c r="B229" s="136" t="s">
        <v>3486</v>
      </c>
      <c r="C229" s="170" t="s">
        <v>2965</v>
      </c>
      <c r="D229" s="170" t="s">
        <v>183</v>
      </c>
      <c r="E229" s="171" t="s">
        <v>979</v>
      </c>
      <c r="F229" s="136" t="s">
        <v>912</v>
      </c>
      <c r="G229" s="136" t="s">
        <v>515</v>
      </c>
      <c r="H229" s="149" t="s">
        <v>2824</v>
      </c>
      <c r="I229" s="136">
        <f>J229*5</f>
        <v>41</v>
      </c>
      <c r="J229" s="136">
        <v>8.1999999999999993</v>
      </c>
      <c r="K229" s="115"/>
      <c r="L229" s="128"/>
    </row>
    <row r="230" spans="1:12" ht="24" hidden="1" customHeight="1" x14ac:dyDescent="0.2">
      <c r="A230" s="115">
        <v>225</v>
      </c>
      <c r="B230" s="136" t="s">
        <v>3510</v>
      </c>
      <c r="C230" s="170" t="s">
        <v>3511</v>
      </c>
      <c r="D230" s="170" t="s">
        <v>231</v>
      </c>
      <c r="E230" s="171" t="s">
        <v>3287</v>
      </c>
      <c r="F230" s="136" t="s">
        <v>608</v>
      </c>
      <c r="G230" s="136" t="s">
        <v>515</v>
      </c>
      <c r="H230" s="149" t="s">
        <v>2824</v>
      </c>
      <c r="I230" s="136">
        <f>J230*5</f>
        <v>41</v>
      </c>
      <c r="J230" s="136">
        <v>8.1999999999999993</v>
      </c>
      <c r="K230" s="115"/>
      <c r="L230" s="128"/>
    </row>
    <row r="231" spans="1:12" ht="24" hidden="1" customHeight="1" x14ac:dyDescent="0.2">
      <c r="A231" s="115">
        <v>226</v>
      </c>
      <c r="B231" s="165" t="s">
        <v>2842</v>
      </c>
      <c r="C231" s="166" t="s">
        <v>1097</v>
      </c>
      <c r="D231" s="166" t="s">
        <v>2843</v>
      </c>
      <c r="E231" s="167" t="s">
        <v>1681</v>
      </c>
      <c r="F231" s="165" t="s">
        <v>596</v>
      </c>
      <c r="G231" s="165" t="s">
        <v>271</v>
      </c>
      <c r="H231" s="148" t="s">
        <v>2824</v>
      </c>
      <c r="I231" s="126">
        <v>40</v>
      </c>
      <c r="J231" s="126">
        <f>I231/5</f>
        <v>8</v>
      </c>
      <c r="K231" s="115"/>
      <c r="L231" s="128"/>
    </row>
    <row r="232" spans="1:12" ht="24" hidden="1" customHeight="1" x14ac:dyDescent="0.2">
      <c r="A232" s="115">
        <v>227</v>
      </c>
      <c r="B232" s="165" t="s">
        <v>2859</v>
      </c>
      <c r="C232" s="166" t="s">
        <v>31</v>
      </c>
      <c r="D232" s="166" t="s">
        <v>143</v>
      </c>
      <c r="E232" s="167" t="s">
        <v>1606</v>
      </c>
      <c r="F232" s="165" t="s">
        <v>592</v>
      </c>
      <c r="G232" s="165" t="s">
        <v>271</v>
      </c>
      <c r="H232" s="148" t="s">
        <v>2824</v>
      </c>
      <c r="I232" s="126">
        <f>J232*5</f>
        <v>40</v>
      </c>
      <c r="J232" s="126">
        <v>8</v>
      </c>
      <c r="K232" s="115"/>
      <c r="L232" s="128"/>
    </row>
    <row r="233" spans="1:12" ht="24" hidden="1" customHeight="1" x14ac:dyDescent="0.2">
      <c r="A233" s="115">
        <v>228</v>
      </c>
      <c r="B233" s="121" t="s">
        <v>3046</v>
      </c>
      <c r="C233" s="128" t="s">
        <v>3047</v>
      </c>
      <c r="D233" s="129" t="s">
        <v>103</v>
      </c>
      <c r="E233" s="130" t="s">
        <v>740</v>
      </c>
      <c r="F233" s="115" t="s">
        <v>693</v>
      </c>
      <c r="G233" s="115" t="s">
        <v>450</v>
      </c>
      <c r="H233" s="121" t="s">
        <v>2824</v>
      </c>
      <c r="I233" s="115">
        <v>40</v>
      </c>
      <c r="J233" s="115">
        <f>I233/5</f>
        <v>8</v>
      </c>
      <c r="K233" s="115"/>
      <c r="L233" s="128"/>
    </row>
    <row r="234" spans="1:12" ht="24" hidden="1" customHeight="1" x14ac:dyDescent="0.2">
      <c r="A234" s="115">
        <v>229</v>
      </c>
      <c r="B234" s="121" t="s">
        <v>3069</v>
      </c>
      <c r="C234" s="128" t="s">
        <v>96</v>
      </c>
      <c r="D234" s="129" t="s">
        <v>176</v>
      </c>
      <c r="E234" s="130" t="s">
        <v>830</v>
      </c>
      <c r="F234" s="115" t="s">
        <v>633</v>
      </c>
      <c r="G234" s="115" t="s">
        <v>448</v>
      </c>
      <c r="H234" s="121" t="s">
        <v>2824</v>
      </c>
      <c r="I234" s="115">
        <v>40</v>
      </c>
      <c r="J234" s="115">
        <f>I234/5</f>
        <v>8</v>
      </c>
      <c r="K234" s="115"/>
      <c r="L234" s="128"/>
    </row>
    <row r="235" spans="1:12" ht="24" hidden="1" customHeight="1" x14ac:dyDescent="0.2">
      <c r="A235" s="115">
        <v>230</v>
      </c>
      <c r="B235" s="121" t="s">
        <v>3079</v>
      </c>
      <c r="C235" s="128" t="s">
        <v>1097</v>
      </c>
      <c r="D235" s="129" t="s">
        <v>191</v>
      </c>
      <c r="E235" s="130" t="s">
        <v>826</v>
      </c>
      <c r="F235" s="115" t="s">
        <v>693</v>
      </c>
      <c r="G235" s="115" t="s">
        <v>450</v>
      </c>
      <c r="H235" s="121" t="s">
        <v>2824</v>
      </c>
      <c r="I235" s="115">
        <v>40</v>
      </c>
      <c r="J235" s="115">
        <f>I235/5</f>
        <v>8</v>
      </c>
      <c r="K235" s="115"/>
      <c r="L235" s="128"/>
    </row>
    <row r="236" spans="1:12" ht="24" hidden="1" customHeight="1" x14ac:dyDescent="0.2">
      <c r="A236" s="115">
        <v>231</v>
      </c>
      <c r="B236" s="121" t="s">
        <v>3101</v>
      </c>
      <c r="C236" s="128" t="s">
        <v>1318</v>
      </c>
      <c r="D236" s="129" t="s">
        <v>443</v>
      </c>
      <c r="E236" s="130" t="s">
        <v>1533</v>
      </c>
      <c r="F236" s="115" t="s">
        <v>693</v>
      </c>
      <c r="G236" s="115" t="s">
        <v>450</v>
      </c>
      <c r="H236" s="121" t="s">
        <v>2824</v>
      </c>
      <c r="I236" s="115">
        <f>J236*5</f>
        <v>40</v>
      </c>
      <c r="J236" s="115">
        <v>8</v>
      </c>
      <c r="K236" s="115"/>
      <c r="L236" s="128"/>
    </row>
    <row r="237" spans="1:12" ht="24" hidden="1" customHeight="1" x14ac:dyDescent="0.2">
      <c r="A237" s="115">
        <v>232</v>
      </c>
      <c r="B237" s="121" t="s">
        <v>3146</v>
      </c>
      <c r="C237" s="129" t="s">
        <v>518</v>
      </c>
      <c r="D237" s="129" t="s">
        <v>23</v>
      </c>
      <c r="E237" s="130" t="s">
        <v>3147</v>
      </c>
      <c r="F237" s="115" t="s">
        <v>619</v>
      </c>
      <c r="G237" s="121" t="s">
        <v>51</v>
      </c>
      <c r="H237" s="121" t="s">
        <v>2824</v>
      </c>
      <c r="I237" s="115">
        <v>40</v>
      </c>
      <c r="J237" s="115">
        <f>I237/5</f>
        <v>8</v>
      </c>
      <c r="K237" s="115"/>
      <c r="L237" s="128"/>
    </row>
    <row r="238" spans="1:12" ht="24" hidden="1" customHeight="1" x14ac:dyDescent="0.2">
      <c r="A238" s="115">
        <v>233</v>
      </c>
      <c r="B238" s="121" t="s">
        <v>3219</v>
      </c>
      <c r="C238" s="128" t="s">
        <v>3220</v>
      </c>
      <c r="D238" s="129" t="s">
        <v>306</v>
      </c>
      <c r="E238" s="130" t="s">
        <v>3221</v>
      </c>
      <c r="F238" s="115" t="s">
        <v>693</v>
      </c>
      <c r="G238" s="115" t="s">
        <v>19</v>
      </c>
      <c r="H238" s="121" t="s">
        <v>2824</v>
      </c>
      <c r="I238" s="115">
        <v>40</v>
      </c>
      <c r="J238" s="115">
        <f>I238/5</f>
        <v>8</v>
      </c>
      <c r="K238" s="115"/>
      <c r="L238" s="128"/>
    </row>
    <row r="239" spans="1:12" ht="24" hidden="1" customHeight="1" x14ac:dyDescent="0.2">
      <c r="A239" s="115">
        <v>234</v>
      </c>
      <c r="B239" s="121" t="s">
        <v>3282</v>
      </c>
      <c r="C239" s="129" t="s">
        <v>3283</v>
      </c>
      <c r="D239" s="129" t="s">
        <v>153</v>
      </c>
      <c r="E239" s="130" t="s">
        <v>3214</v>
      </c>
      <c r="F239" s="115" t="s">
        <v>676</v>
      </c>
      <c r="G239" s="115" t="s">
        <v>19</v>
      </c>
      <c r="H239" s="121" t="s">
        <v>2824</v>
      </c>
      <c r="I239" s="115">
        <v>40</v>
      </c>
      <c r="J239" s="115">
        <f>I239/5</f>
        <v>8</v>
      </c>
      <c r="K239" s="115"/>
      <c r="L239" s="128"/>
    </row>
    <row r="240" spans="1:12" ht="24" hidden="1" customHeight="1" x14ac:dyDescent="0.2">
      <c r="A240" s="115">
        <v>235</v>
      </c>
      <c r="B240" s="136" t="s">
        <v>3436</v>
      </c>
      <c r="C240" s="169" t="s">
        <v>2451</v>
      </c>
      <c r="D240" s="169" t="s">
        <v>69</v>
      </c>
      <c r="E240" s="171" t="s">
        <v>968</v>
      </c>
      <c r="F240" s="136" t="s">
        <v>933</v>
      </c>
      <c r="G240" s="136" t="s">
        <v>525</v>
      </c>
      <c r="H240" s="149" t="s">
        <v>2824</v>
      </c>
      <c r="I240" s="136">
        <f>J240*5</f>
        <v>40</v>
      </c>
      <c r="J240" s="136">
        <v>8</v>
      </c>
      <c r="K240" s="115"/>
      <c r="L240" s="128"/>
    </row>
    <row r="241" spans="1:12" ht="24" hidden="1" customHeight="1" x14ac:dyDescent="0.2">
      <c r="A241" s="115">
        <v>236</v>
      </c>
      <c r="B241" s="136" t="s">
        <v>3513</v>
      </c>
      <c r="C241" s="169" t="s">
        <v>3514</v>
      </c>
      <c r="D241" s="169" t="s">
        <v>3515</v>
      </c>
      <c r="E241" s="171" t="s">
        <v>3379</v>
      </c>
      <c r="F241" s="136" t="s">
        <v>933</v>
      </c>
      <c r="G241" s="136" t="s">
        <v>525</v>
      </c>
      <c r="H241" s="149" t="s">
        <v>2824</v>
      </c>
      <c r="I241" s="136">
        <f>J241*5</f>
        <v>40</v>
      </c>
      <c r="J241" s="136">
        <v>8</v>
      </c>
      <c r="K241" s="115"/>
      <c r="L241" s="128"/>
    </row>
    <row r="242" spans="1:12" ht="24" hidden="1" customHeight="1" x14ac:dyDescent="0.2">
      <c r="A242" s="115">
        <v>237</v>
      </c>
      <c r="B242" s="121" t="s">
        <v>2976</v>
      </c>
      <c r="C242" s="128" t="s">
        <v>2977</v>
      </c>
      <c r="D242" s="128" t="s">
        <v>206</v>
      </c>
      <c r="E242" s="130" t="s">
        <v>1951</v>
      </c>
      <c r="F242" s="115" t="s">
        <v>592</v>
      </c>
      <c r="G242" s="115" t="s">
        <v>384</v>
      </c>
      <c r="H242" s="121" t="s">
        <v>2824</v>
      </c>
      <c r="I242" s="115">
        <v>39.5</v>
      </c>
      <c r="J242" s="115">
        <f>I242/5</f>
        <v>7.9</v>
      </c>
      <c r="K242" s="115"/>
      <c r="L242" s="128"/>
    </row>
    <row r="243" spans="1:12" ht="24" customHeight="1" x14ac:dyDescent="0.2">
      <c r="A243" s="115">
        <v>238</v>
      </c>
      <c r="B243" s="121" t="s">
        <v>2921</v>
      </c>
      <c r="C243" s="128" t="s">
        <v>35</v>
      </c>
      <c r="D243" s="128" t="s">
        <v>289</v>
      </c>
      <c r="E243" s="130" t="s">
        <v>2922</v>
      </c>
      <c r="F243" s="115" t="s">
        <v>758</v>
      </c>
      <c r="G243" s="115" t="s">
        <v>364</v>
      </c>
      <c r="H243" s="121" t="s">
        <v>2824</v>
      </c>
      <c r="I243" s="115">
        <f>J243*5</f>
        <v>39</v>
      </c>
      <c r="J243" s="115">
        <v>7.8</v>
      </c>
      <c r="K243" s="115"/>
      <c r="L243" s="128"/>
    </row>
    <row r="244" spans="1:12" ht="24" hidden="1" customHeight="1" x14ac:dyDescent="0.2">
      <c r="A244" s="115">
        <v>239</v>
      </c>
      <c r="B244" s="121" t="s">
        <v>3198</v>
      </c>
      <c r="C244" s="129" t="s">
        <v>1261</v>
      </c>
      <c r="D244" s="129" t="s">
        <v>509</v>
      </c>
      <c r="E244" s="130" t="s">
        <v>688</v>
      </c>
      <c r="F244" s="115" t="s">
        <v>633</v>
      </c>
      <c r="G244" s="115" t="s">
        <v>19</v>
      </c>
      <c r="H244" s="121" t="s">
        <v>2824</v>
      </c>
      <c r="I244" s="115">
        <v>39</v>
      </c>
      <c r="J244" s="115">
        <f>I244/5</f>
        <v>7.8</v>
      </c>
      <c r="K244" s="115"/>
      <c r="L244" s="128"/>
    </row>
    <row r="245" spans="1:12" ht="24" hidden="1" customHeight="1" x14ac:dyDescent="0.2">
      <c r="A245" s="115">
        <v>240</v>
      </c>
      <c r="B245" s="121" t="s">
        <v>3251</v>
      </c>
      <c r="C245" s="129" t="s">
        <v>3252</v>
      </c>
      <c r="D245" s="129" t="s">
        <v>901</v>
      </c>
      <c r="E245" s="130" t="s">
        <v>1869</v>
      </c>
      <c r="F245" s="115" t="s">
        <v>633</v>
      </c>
      <c r="G245" s="115" t="s">
        <v>19</v>
      </c>
      <c r="H245" s="121" t="s">
        <v>2824</v>
      </c>
      <c r="I245" s="115">
        <v>39</v>
      </c>
      <c r="J245" s="115">
        <f>I245/5</f>
        <v>7.8</v>
      </c>
      <c r="K245" s="115"/>
      <c r="L245" s="128"/>
    </row>
    <row r="246" spans="1:12" ht="24" hidden="1" customHeight="1" x14ac:dyDescent="0.2">
      <c r="A246" s="115">
        <v>241</v>
      </c>
      <c r="B246" s="121" t="s">
        <v>3320</v>
      </c>
      <c r="C246" s="129" t="s">
        <v>3321</v>
      </c>
      <c r="D246" s="129" t="s">
        <v>183</v>
      </c>
      <c r="E246" s="150" t="s">
        <v>883</v>
      </c>
      <c r="F246" s="115" t="s">
        <v>596</v>
      </c>
      <c r="G246" s="115" t="s">
        <v>77</v>
      </c>
      <c r="H246" s="121" t="s">
        <v>2824</v>
      </c>
      <c r="I246" s="115">
        <v>39</v>
      </c>
      <c r="J246" s="115">
        <f>I246/5</f>
        <v>7.8</v>
      </c>
      <c r="K246" s="115"/>
      <c r="L246" s="128"/>
    </row>
    <row r="247" spans="1:12" ht="24" hidden="1" customHeight="1" x14ac:dyDescent="0.2">
      <c r="A247" s="115">
        <v>242</v>
      </c>
      <c r="B247" s="136" t="s">
        <v>3437</v>
      </c>
      <c r="C247" s="169" t="s">
        <v>3438</v>
      </c>
      <c r="D247" s="169" t="s">
        <v>69</v>
      </c>
      <c r="E247" s="171" t="s">
        <v>3439</v>
      </c>
      <c r="F247" s="136" t="s">
        <v>933</v>
      </c>
      <c r="G247" s="136" t="s">
        <v>525</v>
      </c>
      <c r="H247" s="149" t="s">
        <v>2824</v>
      </c>
      <c r="I247" s="136">
        <f t="shared" ref="I247:I254" si="12">J247*5</f>
        <v>39</v>
      </c>
      <c r="J247" s="136">
        <v>7.8</v>
      </c>
      <c r="K247" s="115"/>
      <c r="L247" s="128"/>
    </row>
    <row r="248" spans="1:12" ht="24" hidden="1" customHeight="1" x14ac:dyDescent="0.2">
      <c r="A248" s="115">
        <v>243</v>
      </c>
      <c r="B248" s="136" t="s">
        <v>3443</v>
      </c>
      <c r="C248" s="169" t="s">
        <v>3444</v>
      </c>
      <c r="D248" s="169" t="s">
        <v>1341</v>
      </c>
      <c r="E248" s="171" t="s">
        <v>1920</v>
      </c>
      <c r="F248" s="136" t="s">
        <v>933</v>
      </c>
      <c r="G248" s="136" t="s">
        <v>525</v>
      </c>
      <c r="H248" s="149" t="s">
        <v>2824</v>
      </c>
      <c r="I248" s="136">
        <f t="shared" si="12"/>
        <v>39</v>
      </c>
      <c r="J248" s="136">
        <v>7.8</v>
      </c>
      <c r="K248" s="115"/>
      <c r="L248" s="128"/>
    </row>
    <row r="249" spans="1:12" ht="24" hidden="1" customHeight="1" x14ac:dyDescent="0.2">
      <c r="A249" s="115">
        <v>244</v>
      </c>
      <c r="B249" s="136" t="s">
        <v>3457</v>
      </c>
      <c r="C249" s="169" t="s">
        <v>3458</v>
      </c>
      <c r="D249" s="169" t="s">
        <v>103</v>
      </c>
      <c r="E249" s="171" t="s">
        <v>1800</v>
      </c>
      <c r="F249" s="136" t="s">
        <v>633</v>
      </c>
      <c r="G249" s="136" t="s">
        <v>516</v>
      </c>
      <c r="H249" s="149" t="s">
        <v>2824</v>
      </c>
      <c r="I249" s="136">
        <f t="shared" si="12"/>
        <v>39</v>
      </c>
      <c r="J249" s="136">
        <v>7.8</v>
      </c>
      <c r="K249" s="115"/>
      <c r="L249" s="128"/>
    </row>
    <row r="250" spans="1:12" ht="24" hidden="1" customHeight="1" x14ac:dyDescent="0.2">
      <c r="A250" s="115">
        <v>245</v>
      </c>
      <c r="B250" s="136" t="s">
        <v>3476</v>
      </c>
      <c r="C250" s="169" t="s">
        <v>3477</v>
      </c>
      <c r="D250" s="169" t="s">
        <v>153</v>
      </c>
      <c r="E250" s="171" t="s">
        <v>3478</v>
      </c>
      <c r="F250" s="136" t="s">
        <v>933</v>
      </c>
      <c r="G250" s="136" t="s">
        <v>525</v>
      </c>
      <c r="H250" s="149" t="s">
        <v>2824</v>
      </c>
      <c r="I250" s="136">
        <f t="shared" si="12"/>
        <v>39</v>
      </c>
      <c r="J250" s="136">
        <v>7.8</v>
      </c>
      <c r="K250" s="115"/>
      <c r="L250" s="128"/>
    </row>
    <row r="251" spans="1:12" ht="24" hidden="1" customHeight="1" x14ac:dyDescent="0.2">
      <c r="A251" s="115">
        <v>246</v>
      </c>
      <c r="B251" s="136" t="s">
        <v>3520</v>
      </c>
      <c r="C251" s="169" t="s">
        <v>3521</v>
      </c>
      <c r="D251" s="169" t="s">
        <v>2551</v>
      </c>
      <c r="E251" s="171" t="s">
        <v>3522</v>
      </c>
      <c r="F251" s="136" t="s">
        <v>693</v>
      </c>
      <c r="G251" s="136" t="s">
        <v>516</v>
      </c>
      <c r="H251" s="149" t="s">
        <v>2824</v>
      </c>
      <c r="I251" s="136">
        <f t="shared" si="12"/>
        <v>39</v>
      </c>
      <c r="J251" s="136">
        <v>7.8</v>
      </c>
      <c r="K251" s="115"/>
      <c r="L251" s="128"/>
    </row>
    <row r="252" spans="1:12" ht="24" hidden="1" customHeight="1" x14ac:dyDescent="0.2">
      <c r="A252" s="115">
        <v>247</v>
      </c>
      <c r="B252" s="136" t="s">
        <v>3527</v>
      </c>
      <c r="C252" s="169" t="s">
        <v>3528</v>
      </c>
      <c r="D252" s="169" t="s">
        <v>3003</v>
      </c>
      <c r="E252" s="171" t="s">
        <v>1769</v>
      </c>
      <c r="F252" s="136" t="s">
        <v>693</v>
      </c>
      <c r="G252" s="136" t="s">
        <v>516</v>
      </c>
      <c r="H252" s="149" t="s">
        <v>2824</v>
      </c>
      <c r="I252" s="136">
        <f t="shared" si="12"/>
        <v>39</v>
      </c>
      <c r="J252" s="136">
        <v>7.8</v>
      </c>
      <c r="K252" s="115"/>
      <c r="L252" s="128"/>
    </row>
    <row r="253" spans="1:12" ht="24" hidden="1" customHeight="1" x14ac:dyDescent="0.2">
      <c r="A253" s="115">
        <v>248</v>
      </c>
      <c r="B253" s="121" t="s">
        <v>2896</v>
      </c>
      <c r="C253" s="128" t="s">
        <v>1153</v>
      </c>
      <c r="D253" s="128" t="s">
        <v>23</v>
      </c>
      <c r="E253" s="130" t="s">
        <v>668</v>
      </c>
      <c r="F253" s="115" t="s">
        <v>817</v>
      </c>
      <c r="G253" s="115" t="s">
        <v>384</v>
      </c>
      <c r="H253" s="121" t="s">
        <v>2824</v>
      </c>
      <c r="I253" s="115">
        <f t="shared" si="12"/>
        <v>38.5</v>
      </c>
      <c r="J253" s="115">
        <v>7.7</v>
      </c>
      <c r="K253" s="115"/>
      <c r="L253" s="128"/>
    </row>
    <row r="254" spans="1:12" ht="24" customHeight="1" x14ac:dyDescent="0.2">
      <c r="A254" s="115">
        <v>249</v>
      </c>
      <c r="B254" s="121" t="s">
        <v>2906</v>
      </c>
      <c r="C254" s="129" t="s">
        <v>2907</v>
      </c>
      <c r="D254" s="129" t="s">
        <v>62</v>
      </c>
      <c r="E254" s="130" t="s">
        <v>2908</v>
      </c>
      <c r="F254" s="115" t="s">
        <v>758</v>
      </c>
      <c r="G254" s="115" t="s">
        <v>364</v>
      </c>
      <c r="H254" s="121" t="s">
        <v>2824</v>
      </c>
      <c r="I254" s="115">
        <f t="shared" si="12"/>
        <v>38</v>
      </c>
      <c r="J254" s="115">
        <v>7.6</v>
      </c>
      <c r="K254" s="115"/>
      <c r="L254" s="128"/>
    </row>
    <row r="255" spans="1:12" ht="24" customHeight="1" x14ac:dyDescent="0.2">
      <c r="A255" s="115">
        <v>250</v>
      </c>
      <c r="B255" s="121" t="s">
        <v>2950</v>
      </c>
      <c r="C255" s="128" t="s">
        <v>288</v>
      </c>
      <c r="D255" s="128" t="s">
        <v>170</v>
      </c>
      <c r="E255" s="130" t="s">
        <v>979</v>
      </c>
      <c r="F255" s="115" t="s">
        <v>758</v>
      </c>
      <c r="G255" s="115" t="s">
        <v>364</v>
      </c>
      <c r="H255" s="121" t="s">
        <v>2824</v>
      </c>
      <c r="I255" s="115">
        <v>38</v>
      </c>
      <c r="J255" s="115">
        <f t="shared" ref="J255:J262" si="13">I255/5</f>
        <v>7.6</v>
      </c>
      <c r="K255" s="115"/>
      <c r="L255" s="128"/>
    </row>
    <row r="256" spans="1:12" ht="24" hidden="1" customHeight="1" x14ac:dyDescent="0.2">
      <c r="A256" s="115">
        <v>251</v>
      </c>
      <c r="B256" s="121" t="s">
        <v>2954</v>
      </c>
      <c r="C256" s="128" t="s">
        <v>2955</v>
      </c>
      <c r="D256" s="128" t="s">
        <v>876</v>
      </c>
      <c r="E256" s="130" t="s">
        <v>2956</v>
      </c>
      <c r="F256" s="115" t="s">
        <v>592</v>
      </c>
      <c r="G256" s="115" t="s">
        <v>384</v>
      </c>
      <c r="H256" s="121" t="s">
        <v>2824</v>
      </c>
      <c r="I256" s="115">
        <v>38</v>
      </c>
      <c r="J256" s="115">
        <f t="shared" si="13"/>
        <v>7.6</v>
      </c>
      <c r="K256" s="115"/>
      <c r="L256" s="128"/>
    </row>
    <row r="257" spans="1:12" ht="24" hidden="1" customHeight="1" x14ac:dyDescent="0.2">
      <c r="A257" s="115">
        <v>252</v>
      </c>
      <c r="B257" s="121" t="s">
        <v>2974</v>
      </c>
      <c r="C257" s="129" t="s">
        <v>2975</v>
      </c>
      <c r="D257" s="129" t="s">
        <v>202</v>
      </c>
      <c r="E257" s="130" t="s">
        <v>1913</v>
      </c>
      <c r="F257" s="115" t="s">
        <v>596</v>
      </c>
      <c r="G257" s="115" t="s">
        <v>363</v>
      </c>
      <c r="H257" s="121" t="s">
        <v>2824</v>
      </c>
      <c r="I257" s="115">
        <v>38</v>
      </c>
      <c r="J257" s="115">
        <f t="shared" si="13"/>
        <v>7.6</v>
      </c>
      <c r="K257" s="115"/>
      <c r="L257" s="128"/>
    </row>
    <row r="258" spans="1:12" ht="24" hidden="1" customHeight="1" x14ac:dyDescent="0.2">
      <c r="A258" s="115">
        <v>253</v>
      </c>
      <c r="B258" s="121" t="s">
        <v>3055</v>
      </c>
      <c r="C258" s="128" t="s">
        <v>3056</v>
      </c>
      <c r="D258" s="129" t="s">
        <v>143</v>
      </c>
      <c r="E258" s="130" t="s">
        <v>3057</v>
      </c>
      <c r="F258" s="115" t="s">
        <v>637</v>
      </c>
      <c r="G258" s="115" t="s">
        <v>450</v>
      </c>
      <c r="H258" s="121" t="s">
        <v>2824</v>
      </c>
      <c r="I258" s="115">
        <v>38</v>
      </c>
      <c r="J258" s="115">
        <f t="shared" si="13"/>
        <v>7.6</v>
      </c>
      <c r="K258" s="115"/>
      <c r="L258" s="128"/>
    </row>
    <row r="259" spans="1:12" ht="24" hidden="1" customHeight="1" x14ac:dyDescent="0.2">
      <c r="A259" s="115">
        <v>254</v>
      </c>
      <c r="B259" s="121" t="s">
        <v>3067</v>
      </c>
      <c r="C259" s="128" t="s">
        <v>3068</v>
      </c>
      <c r="D259" s="129" t="s">
        <v>173</v>
      </c>
      <c r="E259" s="130" t="s">
        <v>1515</v>
      </c>
      <c r="F259" s="115" t="s">
        <v>633</v>
      </c>
      <c r="G259" s="115" t="s">
        <v>450</v>
      </c>
      <c r="H259" s="121" t="s">
        <v>2824</v>
      </c>
      <c r="I259" s="115">
        <v>38</v>
      </c>
      <c r="J259" s="115">
        <f t="shared" si="13"/>
        <v>7.6</v>
      </c>
      <c r="K259" s="115"/>
      <c r="L259" s="128"/>
    </row>
    <row r="260" spans="1:12" ht="24" hidden="1" customHeight="1" x14ac:dyDescent="0.2">
      <c r="A260" s="115">
        <v>255</v>
      </c>
      <c r="B260" s="121" t="s">
        <v>3161</v>
      </c>
      <c r="C260" s="129" t="s">
        <v>1039</v>
      </c>
      <c r="D260" s="129" t="s">
        <v>54</v>
      </c>
      <c r="E260" s="130" t="s">
        <v>3162</v>
      </c>
      <c r="F260" s="115" t="s">
        <v>633</v>
      </c>
      <c r="G260" s="115" t="s">
        <v>19</v>
      </c>
      <c r="H260" s="121" t="s">
        <v>2824</v>
      </c>
      <c r="I260" s="115">
        <v>38</v>
      </c>
      <c r="J260" s="115">
        <f t="shared" si="13"/>
        <v>7.6</v>
      </c>
      <c r="K260" s="115"/>
      <c r="L260" s="128"/>
    </row>
    <row r="261" spans="1:12" ht="24" hidden="1" customHeight="1" x14ac:dyDescent="0.2">
      <c r="A261" s="115">
        <v>256</v>
      </c>
      <c r="B261" s="121" t="s">
        <v>3210</v>
      </c>
      <c r="C261" s="128" t="s">
        <v>3211</v>
      </c>
      <c r="D261" s="129" t="s">
        <v>107</v>
      </c>
      <c r="E261" s="130" t="s">
        <v>3212</v>
      </c>
      <c r="F261" s="115" t="s">
        <v>676</v>
      </c>
      <c r="G261" s="115" t="s">
        <v>19</v>
      </c>
      <c r="H261" s="121" t="s">
        <v>2824</v>
      </c>
      <c r="I261" s="115">
        <v>38</v>
      </c>
      <c r="J261" s="115">
        <f t="shared" si="13"/>
        <v>7.6</v>
      </c>
      <c r="K261" s="115"/>
      <c r="L261" s="128"/>
    </row>
    <row r="262" spans="1:12" ht="24" hidden="1" customHeight="1" x14ac:dyDescent="0.2">
      <c r="A262" s="115">
        <v>257</v>
      </c>
      <c r="B262" s="121" t="s">
        <v>3373</v>
      </c>
      <c r="C262" s="129" t="s">
        <v>3374</v>
      </c>
      <c r="D262" s="129" t="s">
        <v>709</v>
      </c>
      <c r="E262" s="130" t="s">
        <v>3375</v>
      </c>
      <c r="F262" s="115" t="s">
        <v>619</v>
      </c>
      <c r="G262" s="121" t="s">
        <v>51</v>
      </c>
      <c r="H262" s="121" t="s">
        <v>2824</v>
      </c>
      <c r="I262" s="115">
        <v>38</v>
      </c>
      <c r="J262" s="115">
        <f t="shared" si="13"/>
        <v>7.6</v>
      </c>
      <c r="K262" s="115"/>
      <c r="L262" s="128"/>
    </row>
    <row r="263" spans="1:12" ht="24" hidden="1" customHeight="1" x14ac:dyDescent="0.2">
      <c r="A263" s="115">
        <v>258</v>
      </c>
      <c r="B263" s="136" t="s">
        <v>3428</v>
      </c>
      <c r="C263" s="169" t="s">
        <v>1327</v>
      </c>
      <c r="D263" s="169" t="s">
        <v>23</v>
      </c>
      <c r="E263" s="171" t="s">
        <v>1600</v>
      </c>
      <c r="F263" s="136" t="s">
        <v>592</v>
      </c>
      <c r="G263" s="136" t="s">
        <v>516</v>
      </c>
      <c r="H263" s="149" t="s">
        <v>2824</v>
      </c>
      <c r="I263" s="136">
        <f>J263*5</f>
        <v>38</v>
      </c>
      <c r="J263" s="136">
        <v>7.6</v>
      </c>
      <c r="K263" s="115"/>
      <c r="L263" s="128"/>
    </row>
    <row r="264" spans="1:12" ht="24" hidden="1" customHeight="1" x14ac:dyDescent="0.2">
      <c r="A264" s="115">
        <v>259</v>
      </c>
      <c r="B264" s="136" t="s">
        <v>3516</v>
      </c>
      <c r="C264" s="169" t="s">
        <v>3517</v>
      </c>
      <c r="D264" s="169" t="s">
        <v>716</v>
      </c>
      <c r="E264" s="171" t="s">
        <v>710</v>
      </c>
      <c r="F264" s="136" t="s">
        <v>933</v>
      </c>
      <c r="G264" s="136" t="s">
        <v>525</v>
      </c>
      <c r="H264" s="149" t="s">
        <v>2824</v>
      </c>
      <c r="I264" s="136">
        <f>J264*5</f>
        <v>38</v>
      </c>
      <c r="J264" s="136">
        <v>7.6</v>
      </c>
      <c r="K264" s="115"/>
      <c r="L264" s="128"/>
    </row>
    <row r="265" spans="1:12" ht="24" hidden="1" customHeight="1" x14ac:dyDescent="0.2">
      <c r="A265" s="115">
        <v>260</v>
      </c>
      <c r="B265" s="121" t="s">
        <v>3080</v>
      </c>
      <c r="C265" s="128" t="s">
        <v>617</v>
      </c>
      <c r="D265" s="129" t="s">
        <v>191</v>
      </c>
      <c r="E265" s="130" t="s">
        <v>3081</v>
      </c>
      <c r="F265" s="115" t="s">
        <v>831</v>
      </c>
      <c r="G265" s="115" t="s">
        <v>450</v>
      </c>
      <c r="H265" s="121" t="s">
        <v>2824</v>
      </c>
      <c r="I265" s="115">
        <f>J265*5</f>
        <v>37</v>
      </c>
      <c r="J265" s="115">
        <v>7.4</v>
      </c>
      <c r="K265" s="115"/>
      <c r="L265" s="128"/>
    </row>
    <row r="266" spans="1:12" ht="24" hidden="1" customHeight="1" x14ac:dyDescent="0.2">
      <c r="A266" s="115">
        <v>261</v>
      </c>
      <c r="B266" s="121" t="s">
        <v>3191</v>
      </c>
      <c r="C266" s="138" t="s">
        <v>1336</v>
      </c>
      <c r="D266" s="129" t="s">
        <v>289</v>
      </c>
      <c r="E266" s="130" t="s">
        <v>1671</v>
      </c>
      <c r="F266" s="115" t="s">
        <v>596</v>
      </c>
      <c r="G266" s="115" t="s">
        <v>82</v>
      </c>
      <c r="H266" s="121" t="s">
        <v>2824</v>
      </c>
      <c r="I266" s="115">
        <v>37</v>
      </c>
      <c r="J266" s="115">
        <f>I266/5</f>
        <v>7.4</v>
      </c>
      <c r="K266" s="115"/>
      <c r="L266" s="128"/>
    </row>
    <row r="267" spans="1:12" ht="24" hidden="1" customHeight="1" x14ac:dyDescent="0.2">
      <c r="A267" s="115">
        <v>262</v>
      </c>
      <c r="B267" s="165" t="s">
        <v>2853</v>
      </c>
      <c r="C267" s="166" t="s">
        <v>1370</v>
      </c>
      <c r="D267" s="166" t="s">
        <v>126</v>
      </c>
      <c r="E267" s="167" t="s">
        <v>2854</v>
      </c>
      <c r="F267" s="165" t="s">
        <v>596</v>
      </c>
      <c r="G267" s="165" t="s">
        <v>271</v>
      </c>
      <c r="H267" s="148" t="s">
        <v>2824</v>
      </c>
      <c r="I267" s="126">
        <v>36</v>
      </c>
      <c r="J267" s="126">
        <f>I267/5</f>
        <v>7.2</v>
      </c>
      <c r="K267" s="115"/>
      <c r="L267" s="128"/>
    </row>
    <row r="268" spans="1:12" ht="24" hidden="1" customHeight="1" x14ac:dyDescent="0.2">
      <c r="A268" s="115">
        <v>263</v>
      </c>
      <c r="B268" s="165" t="s">
        <v>2875</v>
      </c>
      <c r="C268" s="166" t="s">
        <v>2876</v>
      </c>
      <c r="D268" s="166" t="s">
        <v>206</v>
      </c>
      <c r="E268" s="175" t="s">
        <v>745</v>
      </c>
      <c r="F268" s="165" t="s">
        <v>596</v>
      </c>
      <c r="G268" s="165" t="s">
        <v>271</v>
      </c>
      <c r="H268" s="148" t="s">
        <v>2824</v>
      </c>
      <c r="I268" s="126">
        <f>J268*5</f>
        <v>36</v>
      </c>
      <c r="J268" s="126">
        <v>7.2</v>
      </c>
      <c r="K268" s="115"/>
      <c r="L268" s="128"/>
    </row>
    <row r="269" spans="1:12" ht="24" hidden="1" customHeight="1" x14ac:dyDescent="0.2">
      <c r="A269" s="115">
        <v>264</v>
      </c>
      <c r="B269" s="121" t="s">
        <v>2957</v>
      </c>
      <c r="C269" s="128" t="s">
        <v>2958</v>
      </c>
      <c r="D269" s="128" t="s">
        <v>2959</v>
      </c>
      <c r="E269" s="130" t="s">
        <v>2960</v>
      </c>
      <c r="F269" s="115" t="s">
        <v>592</v>
      </c>
      <c r="G269" s="115" t="s">
        <v>384</v>
      </c>
      <c r="H269" s="121" t="s">
        <v>2824</v>
      </c>
      <c r="I269" s="115">
        <v>36</v>
      </c>
      <c r="J269" s="115">
        <f>I269/5</f>
        <v>7.2</v>
      </c>
      <c r="K269" s="115"/>
      <c r="L269" s="128"/>
    </row>
    <row r="270" spans="1:12" ht="24" hidden="1" customHeight="1" x14ac:dyDescent="0.2">
      <c r="A270" s="115">
        <v>265</v>
      </c>
      <c r="B270" s="121" t="s">
        <v>3217</v>
      </c>
      <c r="C270" s="129" t="s">
        <v>3218</v>
      </c>
      <c r="D270" s="129" t="s">
        <v>753</v>
      </c>
      <c r="E270" s="130" t="s">
        <v>1693</v>
      </c>
      <c r="F270" s="115" t="s">
        <v>619</v>
      </c>
      <c r="G270" s="121" t="s">
        <v>51</v>
      </c>
      <c r="H270" s="121" t="s">
        <v>2824</v>
      </c>
      <c r="I270" s="115">
        <v>36</v>
      </c>
      <c r="J270" s="115">
        <f>I270/5</f>
        <v>7.2</v>
      </c>
      <c r="K270" s="115"/>
      <c r="L270" s="128"/>
    </row>
    <row r="271" spans="1:12" ht="24" hidden="1" customHeight="1" x14ac:dyDescent="0.2">
      <c r="A271" s="115">
        <v>266</v>
      </c>
      <c r="B271" s="121" t="s">
        <v>3288</v>
      </c>
      <c r="C271" s="128" t="s">
        <v>3289</v>
      </c>
      <c r="D271" s="129" t="s">
        <v>153</v>
      </c>
      <c r="E271" s="130" t="s">
        <v>2890</v>
      </c>
      <c r="F271" s="115" t="s">
        <v>633</v>
      </c>
      <c r="G271" s="115" t="s">
        <v>19</v>
      </c>
      <c r="H271" s="121" t="s">
        <v>2824</v>
      </c>
      <c r="I271" s="115">
        <v>36</v>
      </c>
      <c r="J271" s="115">
        <f>I271/5</f>
        <v>7.2</v>
      </c>
      <c r="K271" s="115"/>
      <c r="L271" s="128"/>
    </row>
    <row r="272" spans="1:12" ht="24" hidden="1" customHeight="1" x14ac:dyDescent="0.2">
      <c r="A272" s="115">
        <v>267</v>
      </c>
      <c r="B272" s="121" t="s">
        <v>3308</v>
      </c>
      <c r="C272" s="129" t="s">
        <v>3309</v>
      </c>
      <c r="D272" s="129" t="s">
        <v>695</v>
      </c>
      <c r="E272" s="130" t="s">
        <v>3310</v>
      </c>
      <c r="F272" s="121" t="s">
        <v>1841</v>
      </c>
      <c r="G272" s="115" t="s">
        <v>42</v>
      </c>
      <c r="H272" s="121" t="s">
        <v>2824</v>
      </c>
      <c r="I272" s="115">
        <v>36</v>
      </c>
      <c r="J272" s="115">
        <f>I272/5</f>
        <v>7.2</v>
      </c>
      <c r="K272" s="115"/>
      <c r="L272" s="128"/>
    </row>
    <row r="273" spans="1:12" ht="24" hidden="1" customHeight="1" x14ac:dyDescent="0.2">
      <c r="A273" s="115">
        <v>268</v>
      </c>
      <c r="B273" s="121" t="s">
        <v>3338</v>
      </c>
      <c r="C273" s="128" t="s">
        <v>3339</v>
      </c>
      <c r="D273" s="129" t="s">
        <v>3340</v>
      </c>
      <c r="E273" s="130" t="s">
        <v>3341</v>
      </c>
      <c r="F273" s="115" t="s">
        <v>619</v>
      </c>
      <c r="G273" s="121" t="s">
        <v>51</v>
      </c>
      <c r="H273" s="121" t="s">
        <v>2824</v>
      </c>
      <c r="I273" s="115">
        <v>36</v>
      </c>
      <c r="J273" s="115">
        <f>I273/5</f>
        <v>7.2</v>
      </c>
      <c r="K273" s="115"/>
      <c r="L273" s="128"/>
    </row>
    <row r="274" spans="1:12" ht="24" hidden="1" customHeight="1" x14ac:dyDescent="0.2">
      <c r="A274" s="115">
        <v>269</v>
      </c>
      <c r="B274" s="136" t="s">
        <v>3413</v>
      </c>
      <c r="C274" s="169" t="s">
        <v>3414</v>
      </c>
      <c r="D274" s="169" t="s">
        <v>16</v>
      </c>
      <c r="E274" s="171" t="s">
        <v>1822</v>
      </c>
      <c r="F274" s="136" t="s">
        <v>933</v>
      </c>
      <c r="G274" s="136" t="s">
        <v>525</v>
      </c>
      <c r="H274" s="149" t="s">
        <v>2824</v>
      </c>
      <c r="I274" s="136">
        <f>J274*5</f>
        <v>36</v>
      </c>
      <c r="J274" s="136">
        <v>7.2</v>
      </c>
      <c r="K274" s="115"/>
      <c r="L274" s="128"/>
    </row>
    <row r="275" spans="1:12" ht="24" hidden="1" customHeight="1" x14ac:dyDescent="0.2">
      <c r="A275" s="115">
        <v>270</v>
      </c>
      <c r="B275" s="136" t="s">
        <v>3469</v>
      </c>
      <c r="C275" s="169" t="s">
        <v>3470</v>
      </c>
      <c r="D275" s="169" t="s">
        <v>135</v>
      </c>
      <c r="E275" s="171" t="s">
        <v>1993</v>
      </c>
      <c r="F275" s="136" t="s">
        <v>592</v>
      </c>
      <c r="G275" s="136" t="s">
        <v>516</v>
      </c>
      <c r="H275" s="149" t="s">
        <v>2824</v>
      </c>
      <c r="I275" s="136">
        <f>J275*5</f>
        <v>36</v>
      </c>
      <c r="J275" s="136">
        <v>7.2</v>
      </c>
      <c r="K275" s="115"/>
      <c r="L275" s="128"/>
    </row>
    <row r="276" spans="1:12" ht="24" hidden="1" customHeight="1" x14ac:dyDescent="0.2">
      <c r="A276" s="115">
        <v>271</v>
      </c>
      <c r="B276" s="165" t="s">
        <v>2825</v>
      </c>
      <c r="C276" s="166" t="s">
        <v>1296</v>
      </c>
      <c r="D276" s="166" t="s">
        <v>16</v>
      </c>
      <c r="E276" s="167" t="s">
        <v>1876</v>
      </c>
      <c r="F276" s="165" t="s">
        <v>596</v>
      </c>
      <c r="G276" s="165" t="s">
        <v>286</v>
      </c>
      <c r="H276" s="148" t="s">
        <v>2824</v>
      </c>
      <c r="I276" s="126">
        <f>J276*5</f>
        <v>35</v>
      </c>
      <c r="J276" s="126">
        <v>7</v>
      </c>
      <c r="K276" s="115"/>
      <c r="L276" s="128"/>
    </row>
    <row r="277" spans="1:12" ht="24" hidden="1" customHeight="1" x14ac:dyDescent="0.2">
      <c r="A277" s="115">
        <v>272</v>
      </c>
      <c r="B277" s="165" t="s">
        <v>2855</v>
      </c>
      <c r="C277" s="166" t="s">
        <v>2856</v>
      </c>
      <c r="D277" s="166" t="s">
        <v>766</v>
      </c>
      <c r="E277" s="167" t="s">
        <v>859</v>
      </c>
      <c r="F277" s="165" t="s">
        <v>637</v>
      </c>
      <c r="G277" s="165" t="s">
        <v>261</v>
      </c>
      <c r="H277" s="148" t="s">
        <v>2824</v>
      </c>
      <c r="I277" s="126">
        <v>35</v>
      </c>
      <c r="J277" s="126">
        <f>I277/5</f>
        <v>7</v>
      </c>
      <c r="K277" s="115"/>
      <c r="L277" s="128"/>
    </row>
    <row r="278" spans="1:12" ht="24" customHeight="1" x14ac:dyDescent="0.2">
      <c r="A278" s="115">
        <v>273</v>
      </c>
      <c r="B278" s="121" t="s">
        <v>2915</v>
      </c>
      <c r="C278" s="128" t="s">
        <v>1555</v>
      </c>
      <c r="D278" s="128" t="s">
        <v>69</v>
      </c>
      <c r="E278" s="130" t="s">
        <v>2916</v>
      </c>
      <c r="F278" s="115" t="s">
        <v>758</v>
      </c>
      <c r="G278" s="115" t="s">
        <v>364</v>
      </c>
      <c r="H278" s="121" t="s">
        <v>2824</v>
      </c>
      <c r="I278" s="115">
        <f>J278*5</f>
        <v>35</v>
      </c>
      <c r="J278" s="115">
        <v>7</v>
      </c>
      <c r="K278" s="115"/>
      <c r="L278" s="128"/>
    </row>
    <row r="279" spans="1:12" ht="24" hidden="1" customHeight="1" x14ac:dyDescent="0.2">
      <c r="A279" s="115">
        <v>274</v>
      </c>
      <c r="B279" s="121" t="s">
        <v>3016</v>
      </c>
      <c r="C279" s="131" t="s">
        <v>3017</v>
      </c>
      <c r="D279" s="138" t="s">
        <v>23</v>
      </c>
      <c r="E279" s="139" t="s">
        <v>3018</v>
      </c>
      <c r="F279" s="121" t="s">
        <v>596</v>
      </c>
      <c r="G279" s="115" t="s">
        <v>457</v>
      </c>
      <c r="H279" s="121" t="s">
        <v>2824</v>
      </c>
      <c r="I279" s="115">
        <f>J279*5</f>
        <v>35</v>
      </c>
      <c r="J279" s="115">
        <v>7</v>
      </c>
      <c r="K279" s="115"/>
      <c r="L279" s="128"/>
    </row>
    <row r="280" spans="1:12" ht="24" hidden="1" customHeight="1" x14ac:dyDescent="0.2">
      <c r="A280" s="115">
        <v>275</v>
      </c>
      <c r="B280" s="121" t="s">
        <v>3035</v>
      </c>
      <c r="C280" s="128" t="s">
        <v>3036</v>
      </c>
      <c r="D280" s="129" t="s">
        <v>89</v>
      </c>
      <c r="E280" s="130" t="s">
        <v>767</v>
      </c>
      <c r="F280" s="115" t="s">
        <v>596</v>
      </c>
      <c r="G280" s="115" t="s">
        <v>450</v>
      </c>
      <c r="H280" s="121" t="s">
        <v>2824</v>
      </c>
      <c r="I280" s="115">
        <f>J280*5</f>
        <v>35</v>
      </c>
      <c r="J280" s="115">
        <v>7</v>
      </c>
      <c r="K280" s="115"/>
      <c r="L280" s="128"/>
    </row>
    <row r="281" spans="1:12" ht="24" hidden="1" customHeight="1" x14ac:dyDescent="0.2">
      <c r="A281" s="115">
        <v>276</v>
      </c>
      <c r="B281" s="121" t="s">
        <v>3077</v>
      </c>
      <c r="C281" s="128" t="s">
        <v>3078</v>
      </c>
      <c r="D281" s="129" t="s">
        <v>191</v>
      </c>
      <c r="E281" s="130" t="s">
        <v>867</v>
      </c>
      <c r="F281" s="115" t="s">
        <v>596</v>
      </c>
      <c r="G281" s="115" t="s">
        <v>450</v>
      </c>
      <c r="H281" s="121" t="s">
        <v>2824</v>
      </c>
      <c r="I281" s="115">
        <v>35</v>
      </c>
      <c r="J281" s="115">
        <f>I281/5</f>
        <v>7</v>
      </c>
      <c r="K281" s="115"/>
      <c r="L281" s="128"/>
    </row>
    <row r="282" spans="1:12" ht="24" hidden="1" customHeight="1" x14ac:dyDescent="0.2">
      <c r="A282" s="115">
        <v>277</v>
      </c>
      <c r="B282" s="121" t="s">
        <v>3130</v>
      </c>
      <c r="C282" s="129" t="s">
        <v>3131</v>
      </c>
      <c r="D282" s="129" t="s">
        <v>23</v>
      </c>
      <c r="E282" s="130" t="s">
        <v>1625</v>
      </c>
      <c r="F282" s="115" t="s">
        <v>633</v>
      </c>
      <c r="G282" s="115" t="s">
        <v>19</v>
      </c>
      <c r="H282" s="121" t="s">
        <v>2824</v>
      </c>
      <c r="I282" s="115">
        <v>35</v>
      </c>
      <c r="J282" s="115">
        <f>I282/5</f>
        <v>7</v>
      </c>
      <c r="K282" s="115"/>
      <c r="L282" s="128"/>
    </row>
    <row r="283" spans="1:12" ht="24" hidden="1" customHeight="1" x14ac:dyDescent="0.2">
      <c r="A283" s="115">
        <v>278</v>
      </c>
      <c r="B283" s="121" t="s">
        <v>3358</v>
      </c>
      <c r="C283" s="129" t="s">
        <v>276</v>
      </c>
      <c r="D283" s="129" t="s">
        <v>443</v>
      </c>
      <c r="E283" s="130" t="s">
        <v>929</v>
      </c>
      <c r="F283" s="115" t="s">
        <v>676</v>
      </c>
      <c r="G283" s="115" t="s">
        <v>19</v>
      </c>
      <c r="H283" s="121" t="s">
        <v>2824</v>
      </c>
      <c r="I283" s="115">
        <v>35</v>
      </c>
      <c r="J283" s="115">
        <f>I283/5</f>
        <v>7</v>
      </c>
      <c r="K283" s="115"/>
      <c r="L283" s="128"/>
    </row>
    <row r="284" spans="1:12" ht="24" hidden="1" customHeight="1" x14ac:dyDescent="0.2">
      <c r="A284" s="115">
        <v>279</v>
      </c>
      <c r="B284" s="121" t="s">
        <v>3411</v>
      </c>
      <c r="C284" s="129" t="s">
        <v>3412</v>
      </c>
      <c r="D284" s="129" t="s">
        <v>443</v>
      </c>
      <c r="E284" s="130" t="s">
        <v>696</v>
      </c>
      <c r="F284" s="115" t="s">
        <v>817</v>
      </c>
      <c r="G284" s="115" t="s">
        <v>19</v>
      </c>
      <c r="H284" s="121" t="s">
        <v>2824</v>
      </c>
      <c r="I284" s="115">
        <v>35</v>
      </c>
      <c r="J284" s="115">
        <f>I284/5</f>
        <v>7</v>
      </c>
      <c r="K284" s="115"/>
      <c r="L284" s="128"/>
    </row>
    <row r="285" spans="1:12" ht="24" hidden="1" customHeight="1" x14ac:dyDescent="0.2">
      <c r="A285" s="115">
        <v>280</v>
      </c>
      <c r="B285" s="136" t="s">
        <v>3434</v>
      </c>
      <c r="C285" s="170" t="s">
        <v>1859</v>
      </c>
      <c r="D285" s="170" t="s">
        <v>1330</v>
      </c>
      <c r="E285" s="171" t="s">
        <v>3435</v>
      </c>
      <c r="F285" s="136" t="s">
        <v>916</v>
      </c>
      <c r="G285" s="136" t="s">
        <v>515</v>
      </c>
      <c r="H285" s="149" t="s">
        <v>2824</v>
      </c>
      <c r="I285" s="136">
        <f>J285*5</f>
        <v>35</v>
      </c>
      <c r="J285" s="136">
        <v>7</v>
      </c>
      <c r="K285" s="115"/>
      <c r="L285" s="128"/>
    </row>
    <row r="286" spans="1:12" ht="24" hidden="1" customHeight="1" x14ac:dyDescent="0.2">
      <c r="A286" s="115">
        <v>281</v>
      </c>
      <c r="B286" s="136" t="s">
        <v>3482</v>
      </c>
      <c r="C286" s="169" t="s">
        <v>3483</v>
      </c>
      <c r="D286" s="169" t="s">
        <v>173</v>
      </c>
      <c r="E286" s="171" t="s">
        <v>3021</v>
      </c>
      <c r="F286" s="136" t="s">
        <v>933</v>
      </c>
      <c r="G286" s="136" t="s">
        <v>525</v>
      </c>
      <c r="H286" s="149" t="s">
        <v>2824</v>
      </c>
      <c r="I286" s="136">
        <f>J286*5</f>
        <v>35</v>
      </c>
      <c r="J286" s="136">
        <v>7</v>
      </c>
      <c r="K286" s="115"/>
      <c r="L286" s="128"/>
    </row>
    <row r="287" spans="1:12" ht="24" hidden="1" customHeight="1" x14ac:dyDescent="0.2">
      <c r="A287" s="115">
        <v>282</v>
      </c>
      <c r="B287" s="136" t="s">
        <v>3506</v>
      </c>
      <c r="C287" s="169" t="s">
        <v>1931</v>
      </c>
      <c r="D287" s="169" t="s">
        <v>225</v>
      </c>
      <c r="E287" s="171" t="s">
        <v>653</v>
      </c>
      <c r="F287" s="136" t="s">
        <v>633</v>
      </c>
      <c r="G287" s="136" t="s">
        <v>516</v>
      </c>
      <c r="H287" s="149" t="s">
        <v>2824</v>
      </c>
      <c r="I287" s="136">
        <f>J287*5</f>
        <v>35</v>
      </c>
      <c r="J287" s="136">
        <v>7</v>
      </c>
      <c r="K287" s="115"/>
      <c r="L287" s="128"/>
    </row>
    <row r="288" spans="1:12" ht="24" hidden="1" customHeight="1" x14ac:dyDescent="0.2">
      <c r="A288" s="115">
        <v>283</v>
      </c>
      <c r="B288" s="121" t="s">
        <v>3027</v>
      </c>
      <c r="C288" s="128" t="s">
        <v>276</v>
      </c>
      <c r="D288" s="129" t="s">
        <v>23</v>
      </c>
      <c r="E288" s="130" t="s">
        <v>3021</v>
      </c>
      <c r="F288" s="115" t="s">
        <v>637</v>
      </c>
      <c r="G288" s="115" t="s">
        <v>450</v>
      </c>
      <c r="H288" s="121" t="s">
        <v>2824</v>
      </c>
      <c r="I288" s="115">
        <f>J288*5</f>
        <v>34</v>
      </c>
      <c r="J288" s="115">
        <v>6.8</v>
      </c>
      <c r="K288" s="115"/>
      <c r="L288" s="128"/>
    </row>
    <row r="289" spans="1:12" ht="24" hidden="1" customHeight="1" x14ac:dyDescent="0.2">
      <c r="A289" s="115">
        <v>284</v>
      </c>
      <c r="B289" s="121" t="s">
        <v>3030</v>
      </c>
      <c r="C289" s="128" t="s">
        <v>159</v>
      </c>
      <c r="D289" s="129" t="s">
        <v>69</v>
      </c>
      <c r="E289" s="130" t="s">
        <v>3031</v>
      </c>
      <c r="F289" s="115" t="s">
        <v>596</v>
      </c>
      <c r="G289" s="115" t="s">
        <v>450</v>
      </c>
      <c r="H289" s="121" t="s">
        <v>2824</v>
      </c>
      <c r="I289" s="115">
        <f>J289*5</f>
        <v>34</v>
      </c>
      <c r="J289" s="115">
        <v>6.8</v>
      </c>
      <c r="K289" s="115"/>
      <c r="L289" s="128"/>
    </row>
    <row r="290" spans="1:12" ht="24" hidden="1" customHeight="1" x14ac:dyDescent="0.2">
      <c r="A290" s="115">
        <v>285</v>
      </c>
      <c r="B290" s="121" t="s">
        <v>3062</v>
      </c>
      <c r="C290" s="128" t="s">
        <v>3063</v>
      </c>
      <c r="D290" s="129" t="s">
        <v>173</v>
      </c>
      <c r="E290" s="130" t="s">
        <v>705</v>
      </c>
      <c r="F290" s="115" t="s">
        <v>920</v>
      </c>
      <c r="G290" s="115" t="s">
        <v>450</v>
      </c>
      <c r="H290" s="121" t="s">
        <v>2824</v>
      </c>
      <c r="I290" s="115">
        <v>34</v>
      </c>
      <c r="J290" s="115">
        <f>I290/5</f>
        <v>6.8</v>
      </c>
      <c r="K290" s="115"/>
      <c r="L290" s="128"/>
    </row>
    <row r="291" spans="1:12" ht="24" hidden="1" customHeight="1" x14ac:dyDescent="0.2">
      <c r="A291" s="115">
        <v>286</v>
      </c>
      <c r="B291" s="121" t="s">
        <v>3088</v>
      </c>
      <c r="C291" s="128" t="s">
        <v>3089</v>
      </c>
      <c r="D291" s="129" t="s">
        <v>206</v>
      </c>
      <c r="E291" s="130" t="s">
        <v>1763</v>
      </c>
      <c r="F291" s="115" t="s">
        <v>693</v>
      </c>
      <c r="G291" s="115" t="s">
        <v>450</v>
      </c>
      <c r="H291" s="121" t="s">
        <v>2824</v>
      </c>
      <c r="I291" s="115">
        <f>J291*5</f>
        <v>34</v>
      </c>
      <c r="J291" s="115">
        <v>6.8</v>
      </c>
      <c r="K291" s="115"/>
      <c r="L291" s="128"/>
    </row>
    <row r="292" spans="1:12" ht="24" hidden="1" customHeight="1" x14ac:dyDescent="0.2">
      <c r="A292" s="115">
        <v>287</v>
      </c>
      <c r="B292" s="121" t="s">
        <v>3163</v>
      </c>
      <c r="C292" s="128" t="s">
        <v>2171</v>
      </c>
      <c r="D292" s="129" t="s">
        <v>58</v>
      </c>
      <c r="E292" s="130" t="s">
        <v>3164</v>
      </c>
      <c r="F292" s="115" t="s">
        <v>637</v>
      </c>
      <c r="G292" s="115" t="s">
        <v>19</v>
      </c>
      <c r="H292" s="121" t="s">
        <v>2824</v>
      </c>
      <c r="I292" s="115">
        <v>34</v>
      </c>
      <c r="J292" s="115">
        <f>I292/5</f>
        <v>6.8</v>
      </c>
      <c r="K292" s="169"/>
      <c r="L292" s="169"/>
    </row>
    <row r="293" spans="1:12" ht="24" hidden="1" customHeight="1" x14ac:dyDescent="0.2">
      <c r="A293" s="115">
        <v>288</v>
      </c>
      <c r="B293" s="121" t="s">
        <v>3259</v>
      </c>
      <c r="C293" s="129" t="s">
        <v>3260</v>
      </c>
      <c r="D293" s="129" t="s">
        <v>143</v>
      </c>
      <c r="E293" s="130" t="s">
        <v>3261</v>
      </c>
      <c r="F293" s="121" t="s">
        <v>587</v>
      </c>
      <c r="G293" s="115" t="s">
        <v>42</v>
      </c>
      <c r="H293" s="121" t="s">
        <v>2824</v>
      </c>
      <c r="I293" s="115">
        <v>34</v>
      </c>
      <c r="J293" s="115">
        <f>I293/5</f>
        <v>6.8</v>
      </c>
      <c r="K293" s="169"/>
      <c r="L293" s="169"/>
    </row>
    <row r="294" spans="1:12" ht="24" hidden="1" customHeight="1" x14ac:dyDescent="0.2">
      <c r="A294" s="115">
        <v>289</v>
      </c>
      <c r="B294" s="121" t="s">
        <v>3264</v>
      </c>
      <c r="C294" s="129" t="s">
        <v>3265</v>
      </c>
      <c r="D294" s="129" t="s">
        <v>149</v>
      </c>
      <c r="E294" s="130" t="s">
        <v>2931</v>
      </c>
      <c r="F294" s="115" t="s">
        <v>817</v>
      </c>
      <c r="G294" s="115" t="s">
        <v>19</v>
      </c>
      <c r="H294" s="121" t="s">
        <v>2824</v>
      </c>
      <c r="I294" s="115">
        <v>34</v>
      </c>
      <c r="J294" s="115">
        <f>I294/5</f>
        <v>6.8</v>
      </c>
      <c r="K294" s="169"/>
      <c r="L294" s="169"/>
    </row>
    <row r="295" spans="1:12" ht="24" hidden="1" customHeight="1" x14ac:dyDescent="0.2">
      <c r="A295" s="115">
        <v>290</v>
      </c>
      <c r="B295" s="121" t="s">
        <v>3285</v>
      </c>
      <c r="C295" s="129" t="s">
        <v>3286</v>
      </c>
      <c r="D295" s="129" t="s">
        <v>153</v>
      </c>
      <c r="E295" s="130" t="s">
        <v>3287</v>
      </c>
      <c r="F295" s="115" t="s">
        <v>633</v>
      </c>
      <c r="G295" s="115" t="s">
        <v>19</v>
      </c>
      <c r="H295" s="121" t="s">
        <v>2824</v>
      </c>
      <c r="I295" s="115">
        <v>34</v>
      </c>
      <c r="J295" s="115">
        <f>I295/5</f>
        <v>6.8</v>
      </c>
      <c r="K295" s="169"/>
      <c r="L295" s="169"/>
    </row>
    <row r="296" spans="1:12" ht="24" hidden="1" customHeight="1" x14ac:dyDescent="0.2">
      <c r="A296" s="115">
        <v>291</v>
      </c>
      <c r="B296" s="165" t="s">
        <v>2884</v>
      </c>
      <c r="C296" s="168" t="s">
        <v>2885</v>
      </c>
      <c r="D296" s="168" t="s">
        <v>247</v>
      </c>
      <c r="E296" s="175" t="s">
        <v>1933</v>
      </c>
      <c r="F296" s="165" t="s">
        <v>637</v>
      </c>
      <c r="G296" s="165" t="s">
        <v>261</v>
      </c>
      <c r="H296" s="148" t="s">
        <v>2824</v>
      </c>
      <c r="I296" s="126">
        <f>J296*5</f>
        <v>33</v>
      </c>
      <c r="J296" s="126">
        <v>6.6</v>
      </c>
      <c r="K296" s="169"/>
      <c r="L296" s="169"/>
    </row>
    <row r="297" spans="1:12" ht="24" customHeight="1" x14ac:dyDescent="0.2">
      <c r="A297" s="115">
        <v>292</v>
      </c>
      <c r="B297" s="121" t="s">
        <v>2942</v>
      </c>
      <c r="C297" s="129" t="s">
        <v>2943</v>
      </c>
      <c r="D297" s="129" t="s">
        <v>153</v>
      </c>
      <c r="E297" s="130" t="s">
        <v>2944</v>
      </c>
      <c r="F297" s="115" t="s">
        <v>596</v>
      </c>
      <c r="G297" s="115" t="s">
        <v>364</v>
      </c>
      <c r="H297" s="121" t="s">
        <v>2824</v>
      </c>
      <c r="I297" s="115">
        <v>33</v>
      </c>
      <c r="J297" s="115">
        <f>I297/5</f>
        <v>6.6</v>
      </c>
      <c r="K297" s="169"/>
      <c r="L297" s="169"/>
    </row>
    <row r="298" spans="1:12" ht="24" hidden="1" customHeight="1" x14ac:dyDescent="0.2">
      <c r="A298" s="115">
        <v>293</v>
      </c>
      <c r="B298" s="121" t="s">
        <v>3019</v>
      </c>
      <c r="C298" s="131" t="s">
        <v>88</v>
      </c>
      <c r="D298" s="138" t="s">
        <v>23</v>
      </c>
      <c r="E298" s="139" t="s">
        <v>1751</v>
      </c>
      <c r="F298" s="121" t="s">
        <v>596</v>
      </c>
      <c r="G298" s="115" t="s">
        <v>457</v>
      </c>
      <c r="H298" s="121" t="s">
        <v>2824</v>
      </c>
      <c r="I298" s="115">
        <f>J298*5</f>
        <v>33</v>
      </c>
      <c r="J298" s="115">
        <v>6.6</v>
      </c>
      <c r="K298" s="169"/>
      <c r="L298" s="169"/>
    </row>
    <row r="299" spans="1:12" ht="24" hidden="1" customHeight="1" x14ac:dyDescent="0.2">
      <c r="A299" s="115">
        <v>294</v>
      </c>
      <c r="B299" s="121" t="s">
        <v>3139</v>
      </c>
      <c r="C299" s="129" t="s">
        <v>3140</v>
      </c>
      <c r="D299" s="129" t="s">
        <v>23</v>
      </c>
      <c r="E299" s="130" t="s">
        <v>3141</v>
      </c>
      <c r="F299" s="115" t="s">
        <v>596</v>
      </c>
      <c r="G299" s="115" t="s">
        <v>82</v>
      </c>
      <c r="H299" s="121" t="s">
        <v>2824</v>
      </c>
      <c r="I299" s="115">
        <v>33</v>
      </c>
      <c r="J299" s="115">
        <f>I299/5</f>
        <v>6.6</v>
      </c>
      <c r="K299" s="169"/>
      <c r="L299" s="169"/>
    </row>
    <row r="300" spans="1:12" ht="24" hidden="1" customHeight="1" x14ac:dyDescent="0.2">
      <c r="A300" s="115">
        <v>295</v>
      </c>
      <c r="B300" s="165" t="s">
        <v>2840</v>
      </c>
      <c r="C300" s="166" t="s">
        <v>2841</v>
      </c>
      <c r="D300" s="166" t="s">
        <v>23</v>
      </c>
      <c r="E300" s="167" t="s">
        <v>1567</v>
      </c>
      <c r="F300" s="165" t="s">
        <v>817</v>
      </c>
      <c r="G300" s="165" t="s">
        <v>271</v>
      </c>
      <c r="H300" s="148" t="s">
        <v>2824</v>
      </c>
      <c r="I300" s="126">
        <v>32</v>
      </c>
      <c r="J300" s="126">
        <f>I300/5</f>
        <v>6.4</v>
      </c>
      <c r="K300" s="169"/>
      <c r="L300" s="169"/>
    </row>
    <row r="301" spans="1:12" ht="24" hidden="1" customHeight="1" x14ac:dyDescent="0.2">
      <c r="A301" s="115">
        <v>296</v>
      </c>
      <c r="B301" s="165" t="s">
        <v>2857</v>
      </c>
      <c r="C301" s="166" t="s">
        <v>330</v>
      </c>
      <c r="D301" s="166" t="s">
        <v>315</v>
      </c>
      <c r="E301" s="167" t="s">
        <v>2858</v>
      </c>
      <c r="F301" s="165" t="s">
        <v>693</v>
      </c>
      <c r="G301" s="165" t="s">
        <v>286</v>
      </c>
      <c r="H301" s="148" t="s">
        <v>2824</v>
      </c>
      <c r="I301" s="126">
        <f>J301*5</f>
        <v>32</v>
      </c>
      <c r="J301" s="126">
        <v>6.4</v>
      </c>
      <c r="K301" s="169"/>
      <c r="L301" s="169"/>
    </row>
    <row r="302" spans="1:12" ht="24" hidden="1" customHeight="1" x14ac:dyDescent="0.2">
      <c r="A302" s="115">
        <v>297</v>
      </c>
      <c r="B302" s="165" t="s">
        <v>2877</v>
      </c>
      <c r="C302" s="166" t="s">
        <v>2493</v>
      </c>
      <c r="D302" s="166" t="s">
        <v>215</v>
      </c>
      <c r="E302" s="175" t="s">
        <v>979</v>
      </c>
      <c r="F302" s="165" t="s">
        <v>817</v>
      </c>
      <c r="G302" s="165" t="s">
        <v>271</v>
      </c>
      <c r="H302" s="148" t="s">
        <v>2824</v>
      </c>
      <c r="I302" s="126">
        <f>J302*5</f>
        <v>32</v>
      </c>
      <c r="J302" s="126">
        <v>6.4</v>
      </c>
      <c r="K302" s="169"/>
      <c r="L302" s="169"/>
    </row>
    <row r="303" spans="1:12" ht="24" hidden="1" customHeight="1" x14ac:dyDescent="0.2">
      <c r="A303" s="115">
        <v>298</v>
      </c>
      <c r="B303" s="121" t="s">
        <v>3005</v>
      </c>
      <c r="C303" s="128" t="s">
        <v>3006</v>
      </c>
      <c r="D303" s="128" t="s">
        <v>1123</v>
      </c>
      <c r="E303" s="130" t="s">
        <v>3007</v>
      </c>
      <c r="F303" s="115" t="s">
        <v>817</v>
      </c>
      <c r="G303" s="115" t="s">
        <v>384</v>
      </c>
      <c r="H303" s="121" t="s">
        <v>2824</v>
      </c>
      <c r="I303" s="115">
        <f>J303*5</f>
        <v>32</v>
      </c>
      <c r="J303" s="115">
        <v>6.4</v>
      </c>
      <c r="K303" s="169"/>
      <c r="L303" s="169"/>
    </row>
    <row r="304" spans="1:12" ht="24" hidden="1" customHeight="1" x14ac:dyDescent="0.2">
      <c r="A304" s="115">
        <v>299</v>
      </c>
      <c r="B304" s="121" t="s">
        <v>3040</v>
      </c>
      <c r="C304" s="128" t="s">
        <v>27</v>
      </c>
      <c r="D304" s="129" t="s">
        <v>97</v>
      </c>
      <c r="E304" s="130" t="s">
        <v>1742</v>
      </c>
      <c r="F304" s="115" t="s">
        <v>637</v>
      </c>
      <c r="G304" s="115" t="s">
        <v>450</v>
      </c>
      <c r="H304" s="121" t="s">
        <v>2824</v>
      </c>
      <c r="I304" s="115">
        <v>32</v>
      </c>
      <c r="J304" s="115">
        <f>I304/5</f>
        <v>6.4</v>
      </c>
      <c r="K304" s="169"/>
      <c r="L304" s="169"/>
    </row>
    <row r="305" spans="1:12" ht="24" hidden="1" customHeight="1" x14ac:dyDescent="0.2">
      <c r="A305" s="115">
        <v>300</v>
      </c>
      <c r="B305" s="121" t="s">
        <v>3189</v>
      </c>
      <c r="C305" s="129" t="s">
        <v>288</v>
      </c>
      <c r="D305" s="129" t="s">
        <v>289</v>
      </c>
      <c r="E305" s="130" t="s">
        <v>3190</v>
      </c>
      <c r="F305" s="115" t="s">
        <v>633</v>
      </c>
      <c r="G305" s="115" t="s">
        <v>19</v>
      </c>
      <c r="H305" s="121" t="s">
        <v>2824</v>
      </c>
      <c r="I305" s="115">
        <v>32</v>
      </c>
      <c r="J305" s="115">
        <f>I305/5</f>
        <v>6.4</v>
      </c>
      <c r="K305" s="169"/>
      <c r="L305" s="169"/>
    </row>
    <row r="306" spans="1:12" ht="24" hidden="1" customHeight="1" x14ac:dyDescent="0.2">
      <c r="A306" s="115">
        <v>301</v>
      </c>
      <c r="B306" s="121" t="s">
        <v>3229</v>
      </c>
      <c r="C306" s="128" t="s">
        <v>3230</v>
      </c>
      <c r="D306" s="129" t="s">
        <v>950</v>
      </c>
      <c r="E306" s="130" t="s">
        <v>1869</v>
      </c>
      <c r="F306" s="115" t="s">
        <v>637</v>
      </c>
      <c r="G306" s="115" t="s">
        <v>19</v>
      </c>
      <c r="H306" s="121" t="s">
        <v>2824</v>
      </c>
      <c r="I306" s="115">
        <v>32</v>
      </c>
      <c r="J306" s="115">
        <f>I306/5</f>
        <v>6.4</v>
      </c>
      <c r="K306" s="169"/>
      <c r="L306" s="169"/>
    </row>
    <row r="307" spans="1:12" ht="24" hidden="1" customHeight="1" x14ac:dyDescent="0.2">
      <c r="A307" s="115">
        <v>302</v>
      </c>
      <c r="B307" s="136" t="s">
        <v>3479</v>
      </c>
      <c r="C307" s="169" t="s">
        <v>3480</v>
      </c>
      <c r="D307" s="169" t="s">
        <v>153</v>
      </c>
      <c r="E307" s="171" t="s">
        <v>3223</v>
      </c>
      <c r="F307" s="136" t="s">
        <v>693</v>
      </c>
      <c r="G307" s="136" t="s">
        <v>516</v>
      </c>
      <c r="H307" s="149" t="s">
        <v>2824</v>
      </c>
      <c r="I307" s="136">
        <f>J307*5</f>
        <v>32</v>
      </c>
      <c r="J307" s="136">
        <v>6.4</v>
      </c>
      <c r="K307" s="169"/>
      <c r="L307" s="169"/>
    </row>
    <row r="308" spans="1:12" ht="24" hidden="1" customHeight="1" x14ac:dyDescent="0.2">
      <c r="A308" s="115">
        <v>303</v>
      </c>
      <c r="B308" s="121" t="s">
        <v>3001</v>
      </c>
      <c r="C308" s="128" t="s">
        <v>3002</v>
      </c>
      <c r="D308" s="128" t="s">
        <v>3003</v>
      </c>
      <c r="E308" s="130" t="s">
        <v>3004</v>
      </c>
      <c r="F308" s="115" t="s">
        <v>831</v>
      </c>
      <c r="G308" s="115" t="s">
        <v>384</v>
      </c>
      <c r="H308" s="121" t="s">
        <v>2824</v>
      </c>
      <c r="I308" s="115">
        <f>J308*5</f>
        <v>31</v>
      </c>
      <c r="J308" s="115">
        <v>6.2</v>
      </c>
      <c r="K308" s="169"/>
      <c r="L308" s="169"/>
    </row>
    <row r="309" spans="1:12" ht="24" hidden="1" customHeight="1" x14ac:dyDescent="0.2">
      <c r="A309" s="115">
        <v>304</v>
      </c>
      <c r="B309" s="121" t="s">
        <v>3176</v>
      </c>
      <c r="C309" s="128" t="s">
        <v>201</v>
      </c>
      <c r="D309" s="129" t="s">
        <v>1341</v>
      </c>
      <c r="E309" s="130" t="s">
        <v>3177</v>
      </c>
      <c r="F309" s="115" t="s">
        <v>633</v>
      </c>
      <c r="G309" s="115" t="s">
        <v>19</v>
      </c>
      <c r="H309" s="121" t="s">
        <v>2824</v>
      </c>
      <c r="I309" s="115">
        <v>31</v>
      </c>
      <c r="J309" s="115">
        <f>I309/5</f>
        <v>6.2</v>
      </c>
      <c r="K309" s="169"/>
      <c r="L309" s="169"/>
    </row>
    <row r="310" spans="1:12" ht="24" hidden="1" customHeight="1" x14ac:dyDescent="0.2">
      <c r="A310" s="115">
        <v>305</v>
      </c>
      <c r="B310" s="121" t="s">
        <v>3346</v>
      </c>
      <c r="C310" s="129" t="s">
        <v>3347</v>
      </c>
      <c r="D310" s="129" t="s">
        <v>202</v>
      </c>
      <c r="E310" s="130" t="s">
        <v>1575</v>
      </c>
      <c r="F310" s="115" t="s">
        <v>831</v>
      </c>
      <c r="G310" s="115" t="s">
        <v>19</v>
      </c>
      <c r="H310" s="121" t="s">
        <v>2824</v>
      </c>
      <c r="I310" s="115">
        <v>31</v>
      </c>
      <c r="J310" s="115">
        <f>I310/5</f>
        <v>6.2</v>
      </c>
      <c r="K310" s="169"/>
      <c r="L310" s="169"/>
    </row>
    <row r="311" spans="1:12" ht="24" hidden="1" customHeight="1" x14ac:dyDescent="0.2">
      <c r="A311" s="115">
        <v>306</v>
      </c>
      <c r="B311" s="121" t="s">
        <v>3372</v>
      </c>
      <c r="C311" s="129" t="s">
        <v>825</v>
      </c>
      <c r="D311" s="129" t="s">
        <v>338</v>
      </c>
      <c r="E311" s="130" t="s">
        <v>1798</v>
      </c>
      <c r="F311" s="115" t="s">
        <v>817</v>
      </c>
      <c r="G311" s="115" t="s">
        <v>19</v>
      </c>
      <c r="H311" s="121" t="s">
        <v>2824</v>
      </c>
      <c r="I311" s="115">
        <v>31</v>
      </c>
      <c r="J311" s="115">
        <f>I311/5</f>
        <v>6.2</v>
      </c>
      <c r="K311" s="169"/>
      <c r="L311" s="169"/>
    </row>
    <row r="312" spans="1:12" ht="24" hidden="1" customHeight="1" x14ac:dyDescent="0.2">
      <c r="A312" s="115">
        <v>307</v>
      </c>
      <c r="B312" s="136" t="s">
        <v>3415</v>
      </c>
      <c r="C312" s="169" t="s">
        <v>3416</v>
      </c>
      <c r="D312" s="169" t="s">
        <v>16</v>
      </c>
      <c r="E312" s="171" t="s">
        <v>806</v>
      </c>
      <c r="F312" s="136" t="s">
        <v>592</v>
      </c>
      <c r="G312" s="136" t="s">
        <v>516</v>
      </c>
      <c r="H312" s="149" t="s">
        <v>2824</v>
      </c>
      <c r="I312" s="136">
        <f>J312*5</f>
        <v>31</v>
      </c>
      <c r="J312" s="136">
        <v>6.2</v>
      </c>
      <c r="K312" s="169"/>
      <c r="L312" s="169"/>
    </row>
    <row r="313" spans="1:12" ht="24" hidden="1" customHeight="1" x14ac:dyDescent="0.2">
      <c r="A313" s="115">
        <v>308</v>
      </c>
      <c r="B313" s="136" t="s">
        <v>3452</v>
      </c>
      <c r="C313" s="169" t="s">
        <v>512</v>
      </c>
      <c r="D313" s="169" t="s">
        <v>100</v>
      </c>
      <c r="E313" s="171" t="s">
        <v>877</v>
      </c>
      <c r="F313" s="136" t="s">
        <v>633</v>
      </c>
      <c r="G313" s="136" t="s">
        <v>516</v>
      </c>
      <c r="H313" s="149" t="s">
        <v>2824</v>
      </c>
      <c r="I313" s="136">
        <f>J313*5</f>
        <v>31</v>
      </c>
      <c r="J313" s="136">
        <v>6.2</v>
      </c>
      <c r="K313" s="169"/>
      <c r="L313" s="169"/>
    </row>
    <row r="314" spans="1:12" ht="24" hidden="1" customHeight="1" x14ac:dyDescent="0.2">
      <c r="A314" s="115">
        <v>309</v>
      </c>
      <c r="B314" s="136" t="s">
        <v>3518</v>
      </c>
      <c r="C314" s="169" t="s">
        <v>3519</v>
      </c>
      <c r="D314" s="169" t="s">
        <v>722</v>
      </c>
      <c r="E314" s="171" t="s">
        <v>1525</v>
      </c>
      <c r="F314" s="136" t="s">
        <v>693</v>
      </c>
      <c r="G314" s="136" t="s">
        <v>516</v>
      </c>
      <c r="H314" s="149" t="s">
        <v>2824</v>
      </c>
      <c r="I314" s="136">
        <f>J314*5</f>
        <v>31</v>
      </c>
      <c r="J314" s="136">
        <v>6.2</v>
      </c>
      <c r="K314" s="169"/>
      <c r="L314" s="169"/>
    </row>
    <row r="315" spans="1:12" ht="24" hidden="1" customHeight="1" x14ac:dyDescent="0.2">
      <c r="A315" s="115">
        <v>310</v>
      </c>
      <c r="B315" s="165" t="s">
        <v>2888</v>
      </c>
      <c r="C315" s="166" t="s">
        <v>2889</v>
      </c>
      <c r="D315" s="166" t="s">
        <v>440</v>
      </c>
      <c r="E315" s="175" t="s">
        <v>2890</v>
      </c>
      <c r="F315" s="165" t="s">
        <v>596</v>
      </c>
      <c r="G315" s="165" t="s">
        <v>271</v>
      </c>
      <c r="H315" s="148" t="s">
        <v>2824</v>
      </c>
      <c r="I315" s="126">
        <f>J315*5</f>
        <v>30</v>
      </c>
      <c r="J315" s="126">
        <v>6</v>
      </c>
      <c r="K315" s="169"/>
      <c r="L315" s="169"/>
    </row>
    <row r="316" spans="1:12" ht="24" hidden="1" customHeight="1" x14ac:dyDescent="0.2">
      <c r="A316" s="115">
        <v>311</v>
      </c>
      <c r="B316" s="121" t="s">
        <v>3053</v>
      </c>
      <c r="C316" s="128" t="s">
        <v>214</v>
      </c>
      <c r="D316" s="129" t="s">
        <v>306</v>
      </c>
      <c r="E316" s="130" t="s">
        <v>745</v>
      </c>
      <c r="F316" s="115" t="s">
        <v>596</v>
      </c>
      <c r="G316" s="115" t="s">
        <v>450</v>
      </c>
      <c r="H316" s="121" t="s">
        <v>2824</v>
      </c>
      <c r="I316" s="115">
        <v>30</v>
      </c>
      <c r="J316" s="115">
        <f>I316/5</f>
        <v>6</v>
      </c>
      <c r="K316" s="169"/>
      <c r="L316" s="169"/>
    </row>
    <row r="317" spans="1:12" ht="24" hidden="1" customHeight="1" x14ac:dyDescent="0.2">
      <c r="A317" s="115">
        <v>312</v>
      </c>
      <c r="B317" s="136" t="s">
        <v>3419</v>
      </c>
      <c r="C317" s="170" t="s">
        <v>3420</v>
      </c>
      <c r="D317" s="170" t="s">
        <v>23</v>
      </c>
      <c r="E317" s="171" t="s">
        <v>3421</v>
      </c>
      <c r="F317" s="136" t="s">
        <v>912</v>
      </c>
      <c r="G317" s="136" t="s">
        <v>515</v>
      </c>
      <c r="H317" s="149" t="s">
        <v>2824</v>
      </c>
      <c r="I317" s="136">
        <f>J317*5</f>
        <v>30</v>
      </c>
      <c r="J317" s="136">
        <v>6</v>
      </c>
      <c r="K317" s="169"/>
      <c r="L317" s="169"/>
    </row>
    <row r="318" spans="1:12" ht="24" hidden="1" customHeight="1" x14ac:dyDescent="0.2">
      <c r="A318" s="115">
        <v>313</v>
      </c>
      <c r="B318" s="121" t="s">
        <v>3145</v>
      </c>
      <c r="C318" s="128" t="s">
        <v>2025</v>
      </c>
      <c r="D318" s="129" t="s">
        <v>23</v>
      </c>
      <c r="E318" s="130" t="s">
        <v>1596</v>
      </c>
      <c r="F318" s="115" t="s">
        <v>619</v>
      </c>
      <c r="G318" s="121" t="s">
        <v>51</v>
      </c>
      <c r="H318" s="121" t="s">
        <v>2824</v>
      </c>
      <c r="I318" s="115">
        <v>29</v>
      </c>
      <c r="J318" s="115">
        <f>I318/5</f>
        <v>5.8</v>
      </c>
      <c r="K318" s="169"/>
      <c r="L318" s="169"/>
    </row>
    <row r="319" spans="1:12" ht="24" hidden="1" customHeight="1" x14ac:dyDescent="0.2">
      <c r="A319" s="115">
        <v>314</v>
      </c>
      <c r="B319" s="136" t="s">
        <v>3431</v>
      </c>
      <c r="C319" s="169" t="s">
        <v>3432</v>
      </c>
      <c r="D319" s="169" t="s">
        <v>23</v>
      </c>
      <c r="E319" s="171" t="s">
        <v>3433</v>
      </c>
      <c r="F319" s="136" t="s">
        <v>633</v>
      </c>
      <c r="G319" s="136" t="s">
        <v>516</v>
      </c>
      <c r="H319" s="149" t="s">
        <v>2824</v>
      </c>
      <c r="I319" s="136">
        <f t="shared" ref="I319:I325" si="14">J319*5</f>
        <v>29</v>
      </c>
      <c r="J319" s="136">
        <v>5.8</v>
      </c>
      <c r="K319" s="169"/>
      <c r="L319" s="169"/>
    </row>
    <row r="320" spans="1:12" ht="24" hidden="1" customHeight="1" x14ac:dyDescent="0.2">
      <c r="A320" s="115">
        <v>315</v>
      </c>
      <c r="B320" s="165" t="s">
        <v>2832</v>
      </c>
      <c r="C320" s="166" t="s">
        <v>1026</v>
      </c>
      <c r="D320" s="166" t="s">
        <v>23</v>
      </c>
      <c r="E320" s="167" t="s">
        <v>1693</v>
      </c>
      <c r="F320" s="165" t="s">
        <v>596</v>
      </c>
      <c r="G320" s="165" t="s">
        <v>286</v>
      </c>
      <c r="H320" s="148" t="s">
        <v>2824</v>
      </c>
      <c r="I320" s="126">
        <f t="shared" si="14"/>
        <v>28</v>
      </c>
      <c r="J320" s="126">
        <v>5.6</v>
      </c>
      <c r="K320" s="169"/>
      <c r="L320" s="169"/>
    </row>
    <row r="321" spans="1:12" ht="24" hidden="1" customHeight="1" x14ac:dyDescent="0.2">
      <c r="A321" s="115">
        <v>316</v>
      </c>
      <c r="B321" s="121" t="s">
        <v>3029</v>
      </c>
      <c r="C321" s="128" t="s">
        <v>712</v>
      </c>
      <c r="D321" s="129" t="s">
        <v>58</v>
      </c>
      <c r="E321" s="130" t="s">
        <v>982</v>
      </c>
      <c r="F321" s="115" t="s">
        <v>637</v>
      </c>
      <c r="G321" s="115" t="s">
        <v>450</v>
      </c>
      <c r="H321" s="121" t="s">
        <v>2824</v>
      </c>
      <c r="I321" s="115">
        <f t="shared" si="14"/>
        <v>28</v>
      </c>
      <c r="J321" s="115">
        <v>5.6</v>
      </c>
      <c r="K321" s="169"/>
      <c r="L321" s="169"/>
    </row>
    <row r="322" spans="1:12" ht="24" hidden="1" customHeight="1" x14ac:dyDescent="0.2">
      <c r="A322" s="115">
        <v>317</v>
      </c>
      <c r="B322" s="136" t="s">
        <v>3484</v>
      </c>
      <c r="C322" s="169" t="s">
        <v>3485</v>
      </c>
      <c r="D322" s="169" t="s">
        <v>876</v>
      </c>
      <c r="E322" s="171" t="s">
        <v>1926</v>
      </c>
      <c r="F322" s="136" t="s">
        <v>693</v>
      </c>
      <c r="G322" s="136" t="s">
        <v>516</v>
      </c>
      <c r="H322" s="149" t="s">
        <v>2824</v>
      </c>
      <c r="I322" s="136">
        <f t="shared" si="14"/>
        <v>28</v>
      </c>
      <c r="J322" s="136">
        <v>5.6</v>
      </c>
      <c r="K322" s="169"/>
      <c r="L322" s="169"/>
    </row>
    <row r="323" spans="1:12" ht="24" hidden="1" customHeight="1" x14ac:dyDescent="0.2">
      <c r="A323" s="115">
        <v>318</v>
      </c>
      <c r="B323" s="165" t="s">
        <v>2872</v>
      </c>
      <c r="C323" s="166" t="s">
        <v>2873</v>
      </c>
      <c r="D323" s="166" t="s">
        <v>695</v>
      </c>
      <c r="E323" s="175" t="s">
        <v>2874</v>
      </c>
      <c r="F323" s="165" t="s">
        <v>596</v>
      </c>
      <c r="G323" s="165" t="s">
        <v>286</v>
      </c>
      <c r="H323" s="148" t="s">
        <v>2824</v>
      </c>
      <c r="I323" s="126">
        <f t="shared" si="14"/>
        <v>27</v>
      </c>
      <c r="J323" s="126">
        <v>5.4</v>
      </c>
      <c r="K323" s="169"/>
      <c r="L323" s="169"/>
    </row>
    <row r="324" spans="1:12" ht="24" hidden="1" customHeight="1" x14ac:dyDescent="0.2">
      <c r="A324" s="115">
        <v>319</v>
      </c>
      <c r="B324" s="165" t="s">
        <v>2878</v>
      </c>
      <c r="C324" s="166" t="s">
        <v>2879</v>
      </c>
      <c r="D324" s="166" t="s">
        <v>1418</v>
      </c>
      <c r="E324" s="175" t="s">
        <v>599</v>
      </c>
      <c r="F324" s="165" t="s">
        <v>676</v>
      </c>
      <c r="G324" s="165" t="s">
        <v>271</v>
      </c>
      <c r="H324" s="148" t="s">
        <v>2824</v>
      </c>
      <c r="I324" s="126">
        <f t="shared" si="14"/>
        <v>27</v>
      </c>
      <c r="J324" s="126">
        <v>5.4</v>
      </c>
      <c r="K324" s="169"/>
      <c r="L324" s="169"/>
    </row>
    <row r="325" spans="1:12" ht="24" hidden="1" customHeight="1" x14ac:dyDescent="0.2">
      <c r="A325" s="115">
        <v>320</v>
      </c>
      <c r="B325" s="121" t="s">
        <v>2934</v>
      </c>
      <c r="C325" s="128" t="s">
        <v>606</v>
      </c>
      <c r="D325" s="128" t="s">
        <v>135</v>
      </c>
      <c r="E325" s="130" t="s">
        <v>2935</v>
      </c>
      <c r="F325" s="115" t="s">
        <v>693</v>
      </c>
      <c r="G325" s="115" t="s">
        <v>384</v>
      </c>
      <c r="H325" s="121" t="s">
        <v>2824</v>
      </c>
      <c r="I325" s="115">
        <f t="shared" si="14"/>
        <v>27</v>
      </c>
      <c r="J325" s="115">
        <v>5.4</v>
      </c>
      <c r="K325" s="169"/>
      <c r="L325" s="169"/>
    </row>
    <row r="326" spans="1:12" ht="24" customHeight="1" x14ac:dyDescent="0.2">
      <c r="A326" s="115">
        <v>321</v>
      </c>
      <c r="B326" s="121" t="s">
        <v>2948</v>
      </c>
      <c r="C326" s="128" t="s">
        <v>1775</v>
      </c>
      <c r="D326" s="128" t="s">
        <v>170</v>
      </c>
      <c r="E326" s="130" t="s">
        <v>2949</v>
      </c>
      <c r="F326" s="115" t="s">
        <v>758</v>
      </c>
      <c r="G326" s="115" t="s">
        <v>364</v>
      </c>
      <c r="H326" s="121" t="s">
        <v>2824</v>
      </c>
      <c r="I326" s="115">
        <v>27</v>
      </c>
      <c r="J326" s="115">
        <f>I326/5</f>
        <v>5.4</v>
      </c>
      <c r="K326" s="169"/>
      <c r="L326" s="169"/>
    </row>
    <row r="327" spans="1:12" ht="24" hidden="1" customHeight="1" x14ac:dyDescent="0.2">
      <c r="A327" s="115">
        <v>322</v>
      </c>
      <c r="B327" s="121" t="s">
        <v>2961</v>
      </c>
      <c r="C327" s="128" t="s">
        <v>2962</v>
      </c>
      <c r="D327" s="128" t="s">
        <v>777</v>
      </c>
      <c r="E327" s="130" t="s">
        <v>2963</v>
      </c>
      <c r="F327" s="115" t="s">
        <v>592</v>
      </c>
      <c r="G327" s="115" t="s">
        <v>384</v>
      </c>
      <c r="H327" s="121" t="s">
        <v>2824</v>
      </c>
      <c r="I327" s="115">
        <v>27</v>
      </c>
      <c r="J327" s="115">
        <f>I327/5</f>
        <v>5.4</v>
      </c>
      <c r="K327" s="169"/>
      <c r="L327" s="169"/>
    </row>
    <row r="328" spans="1:12" ht="24" hidden="1" customHeight="1" x14ac:dyDescent="0.2">
      <c r="A328" s="115">
        <v>323</v>
      </c>
      <c r="B328" s="121" t="s">
        <v>3174</v>
      </c>
      <c r="C328" s="129" t="s">
        <v>736</v>
      </c>
      <c r="D328" s="129" t="s">
        <v>69</v>
      </c>
      <c r="E328" s="130" t="s">
        <v>3175</v>
      </c>
      <c r="F328" s="115" t="s">
        <v>637</v>
      </c>
      <c r="G328" s="115" t="s">
        <v>19</v>
      </c>
      <c r="H328" s="121" t="s">
        <v>2824</v>
      </c>
      <c r="I328" s="115">
        <v>27</v>
      </c>
      <c r="J328" s="115">
        <f>I328/5</f>
        <v>5.4</v>
      </c>
      <c r="K328" s="169"/>
      <c r="L328" s="169"/>
    </row>
    <row r="329" spans="1:12" ht="24" hidden="1" customHeight="1" x14ac:dyDescent="0.2">
      <c r="A329" s="115">
        <v>324</v>
      </c>
      <c r="B329" s="121" t="s">
        <v>3284</v>
      </c>
      <c r="C329" s="129" t="s">
        <v>165</v>
      </c>
      <c r="D329" s="129" t="s">
        <v>153</v>
      </c>
      <c r="E329" s="130" t="s">
        <v>3223</v>
      </c>
      <c r="F329" s="115" t="s">
        <v>633</v>
      </c>
      <c r="G329" s="115" t="s">
        <v>19</v>
      </c>
      <c r="H329" s="121" t="s">
        <v>2824</v>
      </c>
      <c r="I329" s="115">
        <v>27</v>
      </c>
      <c r="J329" s="115">
        <f>I329/5</f>
        <v>5.4</v>
      </c>
      <c r="K329" s="169"/>
      <c r="L329" s="169"/>
    </row>
    <row r="330" spans="1:12" ht="24" hidden="1" customHeight="1" x14ac:dyDescent="0.2">
      <c r="A330" s="115">
        <v>325</v>
      </c>
      <c r="B330" s="121" t="s">
        <v>3388</v>
      </c>
      <c r="C330" s="129" t="s">
        <v>3389</v>
      </c>
      <c r="D330" s="129" t="s">
        <v>3390</v>
      </c>
      <c r="E330" s="130" t="s">
        <v>3391</v>
      </c>
      <c r="F330" s="115" t="s">
        <v>633</v>
      </c>
      <c r="G330" s="115" t="s">
        <v>19</v>
      </c>
      <c r="H330" s="121" t="s">
        <v>2824</v>
      </c>
      <c r="I330" s="115">
        <v>27</v>
      </c>
      <c r="J330" s="115">
        <f>I330/5</f>
        <v>5.4</v>
      </c>
      <c r="K330" s="169"/>
      <c r="L330" s="169"/>
    </row>
    <row r="331" spans="1:12" ht="24" hidden="1" customHeight="1" x14ac:dyDescent="0.2">
      <c r="A331" s="115">
        <v>326</v>
      </c>
      <c r="B331" s="136" t="s">
        <v>3509</v>
      </c>
      <c r="C331" s="169" t="s">
        <v>2700</v>
      </c>
      <c r="D331" s="169" t="s">
        <v>624</v>
      </c>
      <c r="E331" s="171" t="s">
        <v>696</v>
      </c>
      <c r="F331" s="136" t="s">
        <v>693</v>
      </c>
      <c r="G331" s="136" t="s">
        <v>516</v>
      </c>
      <c r="H331" s="149" t="s">
        <v>2824</v>
      </c>
      <c r="I331" s="136">
        <f>J331*5</f>
        <v>27</v>
      </c>
      <c r="J331" s="136">
        <v>5.4</v>
      </c>
      <c r="K331" s="169"/>
      <c r="L331" s="169"/>
    </row>
    <row r="332" spans="1:12" ht="24" hidden="1" customHeight="1" x14ac:dyDescent="0.2">
      <c r="A332" s="115">
        <v>327</v>
      </c>
      <c r="B332" s="121" t="s">
        <v>3028</v>
      </c>
      <c r="C332" s="128" t="s">
        <v>314</v>
      </c>
      <c r="D332" s="129" t="s">
        <v>58</v>
      </c>
      <c r="E332" s="130" t="s">
        <v>1723</v>
      </c>
      <c r="F332" s="115" t="s">
        <v>637</v>
      </c>
      <c r="G332" s="115" t="s">
        <v>450</v>
      </c>
      <c r="H332" s="121" t="s">
        <v>2824</v>
      </c>
      <c r="I332" s="115">
        <f>J332*5</f>
        <v>26</v>
      </c>
      <c r="J332" s="115">
        <v>5.2</v>
      </c>
      <c r="K332" s="169"/>
      <c r="L332" s="169"/>
    </row>
    <row r="333" spans="1:12" ht="24" hidden="1" customHeight="1" x14ac:dyDescent="0.2">
      <c r="A333" s="115">
        <v>328</v>
      </c>
      <c r="B333" s="121" t="s">
        <v>3290</v>
      </c>
      <c r="C333" s="129" t="s">
        <v>3291</v>
      </c>
      <c r="D333" s="129" t="s">
        <v>153</v>
      </c>
      <c r="E333" s="130" t="s">
        <v>3292</v>
      </c>
      <c r="F333" s="115" t="s">
        <v>596</v>
      </c>
      <c r="G333" s="115" t="s">
        <v>82</v>
      </c>
      <c r="H333" s="121" t="s">
        <v>2824</v>
      </c>
      <c r="I333" s="115">
        <v>26</v>
      </c>
      <c r="J333" s="115">
        <f>I333/5</f>
        <v>5.2</v>
      </c>
      <c r="K333" s="169"/>
      <c r="L333" s="169"/>
    </row>
    <row r="334" spans="1:12" ht="24" hidden="1" customHeight="1" x14ac:dyDescent="0.2">
      <c r="A334" s="115">
        <v>329</v>
      </c>
      <c r="B334" s="136" t="s">
        <v>3491</v>
      </c>
      <c r="C334" s="170" t="s">
        <v>3492</v>
      </c>
      <c r="D334" s="170" t="s">
        <v>987</v>
      </c>
      <c r="E334" s="171" t="s">
        <v>833</v>
      </c>
      <c r="F334" s="136" t="s">
        <v>912</v>
      </c>
      <c r="G334" s="136" t="s">
        <v>515</v>
      </c>
      <c r="H334" s="149" t="s">
        <v>2824</v>
      </c>
      <c r="I334" s="136">
        <f>J334*5</f>
        <v>26</v>
      </c>
      <c r="J334" s="136">
        <v>5.2</v>
      </c>
      <c r="K334" s="169"/>
      <c r="L334" s="169"/>
    </row>
    <row r="335" spans="1:12" ht="24" hidden="1" customHeight="1" x14ac:dyDescent="0.2">
      <c r="A335" s="115">
        <v>330</v>
      </c>
      <c r="B335" s="121" t="s">
        <v>3133</v>
      </c>
      <c r="C335" s="128" t="s">
        <v>3134</v>
      </c>
      <c r="D335" s="129" t="s">
        <v>23</v>
      </c>
      <c r="E335" s="130" t="s">
        <v>3135</v>
      </c>
      <c r="F335" s="115" t="s">
        <v>633</v>
      </c>
      <c r="G335" s="115" t="s">
        <v>19</v>
      </c>
      <c r="H335" s="121" t="s">
        <v>2824</v>
      </c>
      <c r="I335" s="115">
        <v>25</v>
      </c>
      <c r="J335" s="115">
        <f>I335/5</f>
        <v>5</v>
      </c>
      <c r="K335" s="169"/>
      <c r="L335" s="169"/>
    </row>
    <row r="336" spans="1:12" ht="24" hidden="1" customHeight="1" x14ac:dyDescent="0.2">
      <c r="A336" s="115">
        <v>331</v>
      </c>
      <c r="B336" s="121" t="s">
        <v>3362</v>
      </c>
      <c r="C336" s="128" t="s">
        <v>269</v>
      </c>
      <c r="D336" s="129" t="s">
        <v>206</v>
      </c>
      <c r="E336" s="130" t="s">
        <v>3363</v>
      </c>
      <c r="F336" s="115" t="s">
        <v>596</v>
      </c>
      <c r="G336" s="115" t="s">
        <v>82</v>
      </c>
      <c r="H336" s="121" t="s">
        <v>2824</v>
      </c>
      <c r="I336" s="115">
        <v>25</v>
      </c>
      <c r="J336" s="115">
        <f>I336/5</f>
        <v>5</v>
      </c>
      <c r="K336" s="169"/>
      <c r="L336" s="169"/>
    </row>
    <row r="337" spans="1:12" ht="24" hidden="1" customHeight="1" x14ac:dyDescent="0.2">
      <c r="A337" s="115">
        <v>332</v>
      </c>
      <c r="B337" s="121" t="s">
        <v>3401</v>
      </c>
      <c r="C337" s="129" t="s">
        <v>3402</v>
      </c>
      <c r="D337" s="129" t="s">
        <v>247</v>
      </c>
      <c r="E337" s="130" t="s">
        <v>3403</v>
      </c>
      <c r="F337" s="115" t="s">
        <v>596</v>
      </c>
      <c r="G337" s="115" t="s">
        <v>82</v>
      </c>
      <c r="H337" s="121" t="s">
        <v>2824</v>
      </c>
      <c r="I337" s="115">
        <v>25</v>
      </c>
      <c r="J337" s="115">
        <f>I337/5</f>
        <v>5</v>
      </c>
      <c r="K337" s="169"/>
      <c r="L337" s="169"/>
    </row>
    <row r="338" spans="1:12" ht="24" hidden="1" customHeight="1" x14ac:dyDescent="0.2">
      <c r="A338" s="115">
        <v>333</v>
      </c>
      <c r="B338" s="121" t="s">
        <v>2932</v>
      </c>
      <c r="C338" s="128" t="s">
        <v>765</v>
      </c>
      <c r="D338" s="128" t="s">
        <v>115</v>
      </c>
      <c r="E338" s="130" t="s">
        <v>961</v>
      </c>
      <c r="F338" s="115" t="s">
        <v>693</v>
      </c>
      <c r="G338" s="115" t="s">
        <v>384</v>
      </c>
      <c r="H338" s="121" t="s">
        <v>2824</v>
      </c>
      <c r="I338" s="115">
        <f>J338*5</f>
        <v>24</v>
      </c>
      <c r="J338" s="115">
        <v>4.8</v>
      </c>
      <c r="K338" s="169"/>
      <c r="L338" s="169"/>
    </row>
    <row r="339" spans="1:12" ht="24" hidden="1" customHeight="1" x14ac:dyDescent="0.2">
      <c r="A339" s="115">
        <v>334</v>
      </c>
      <c r="B339" s="121" t="s">
        <v>3142</v>
      </c>
      <c r="C339" s="138" t="s">
        <v>3143</v>
      </c>
      <c r="D339" s="129" t="s">
        <v>23</v>
      </c>
      <c r="E339" s="130" t="s">
        <v>3141</v>
      </c>
      <c r="F339" s="115" t="s">
        <v>596</v>
      </c>
      <c r="G339" s="115" t="s">
        <v>82</v>
      </c>
      <c r="H339" s="121" t="s">
        <v>2824</v>
      </c>
      <c r="I339" s="115">
        <v>24</v>
      </c>
      <c r="J339" s="115">
        <f t="shared" ref="J339:J344" si="15">I339/5</f>
        <v>4.8</v>
      </c>
      <c r="K339" s="169"/>
      <c r="L339" s="169"/>
    </row>
    <row r="340" spans="1:12" ht="24" hidden="1" customHeight="1" x14ac:dyDescent="0.2">
      <c r="A340" s="115">
        <v>335</v>
      </c>
      <c r="B340" s="121" t="s">
        <v>3204</v>
      </c>
      <c r="C340" s="129" t="s">
        <v>1695</v>
      </c>
      <c r="D340" s="129" t="s">
        <v>103</v>
      </c>
      <c r="E340" s="130" t="s">
        <v>713</v>
      </c>
      <c r="F340" s="115" t="s">
        <v>676</v>
      </c>
      <c r="G340" s="115" t="s">
        <v>19</v>
      </c>
      <c r="H340" s="121" t="s">
        <v>2824</v>
      </c>
      <c r="I340" s="115">
        <v>24</v>
      </c>
      <c r="J340" s="115">
        <f t="shared" si="15"/>
        <v>4.8</v>
      </c>
      <c r="K340" s="169"/>
      <c r="L340" s="169"/>
    </row>
    <row r="341" spans="1:12" ht="24" hidden="1" customHeight="1" x14ac:dyDescent="0.2">
      <c r="A341" s="115">
        <v>336</v>
      </c>
      <c r="B341" s="121" t="s">
        <v>3299</v>
      </c>
      <c r="C341" s="128" t="s">
        <v>1808</v>
      </c>
      <c r="D341" s="129" t="s">
        <v>876</v>
      </c>
      <c r="E341" s="130" t="s">
        <v>2858</v>
      </c>
      <c r="F341" s="115" t="s">
        <v>633</v>
      </c>
      <c r="G341" s="115" t="s">
        <v>19</v>
      </c>
      <c r="H341" s="121" t="s">
        <v>2824</v>
      </c>
      <c r="I341" s="115">
        <v>24</v>
      </c>
      <c r="J341" s="115">
        <f t="shared" si="15"/>
        <v>4.8</v>
      </c>
      <c r="K341" s="169"/>
      <c r="L341" s="169"/>
    </row>
    <row r="342" spans="1:12" ht="24" hidden="1" customHeight="1" x14ac:dyDescent="0.2">
      <c r="A342" s="115">
        <v>337</v>
      </c>
      <c r="B342" s="121" t="s">
        <v>3307</v>
      </c>
      <c r="C342" s="129" t="s">
        <v>532</v>
      </c>
      <c r="D342" s="129" t="s">
        <v>777</v>
      </c>
      <c r="E342" s="130" t="s">
        <v>1975</v>
      </c>
      <c r="F342" s="115" t="s">
        <v>596</v>
      </c>
      <c r="G342" s="115" t="s">
        <v>82</v>
      </c>
      <c r="H342" s="121" t="s">
        <v>2824</v>
      </c>
      <c r="I342" s="115">
        <v>22</v>
      </c>
      <c r="J342" s="115">
        <f t="shared" si="15"/>
        <v>4.4000000000000004</v>
      </c>
      <c r="K342" s="169"/>
      <c r="L342" s="169"/>
    </row>
    <row r="343" spans="1:12" ht="24" hidden="1" customHeight="1" x14ac:dyDescent="0.2">
      <c r="A343" s="115">
        <v>338</v>
      </c>
      <c r="B343" s="121" t="s">
        <v>3148</v>
      </c>
      <c r="C343" s="128" t="s">
        <v>3149</v>
      </c>
      <c r="D343" s="129" t="s">
        <v>23</v>
      </c>
      <c r="E343" s="130" t="s">
        <v>3150</v>
      </c>
      <c r="F343" s="115" t="s">
        <v>615</v>
      </c>
      <c r="G343" s="121" t="s">
        <v>51</v>
      </c>
      <c r="H343" s="121" t="s">
        <v>2824</v>
      </c>
      <c r="I343" s="115">
        <v>21</v>
      </c>
      <c r="J343" s="115">
        <f t="shared" si="15"/>
        <v>4.2</v>
      </c>
      <c r="K343" s="169"/>
      <c r="L343" s="169"/>
    </row>
    <row r="344" spans="1:12" ht="24" hidden="1" customHeight="1" x14ac:dyDescent="0.2">
      <c r="A344" s="115">
        <v>339</v>
      </c>
      <c r="B344" s="121" t="s">
        <v>3137</v>
      </c>
      <c r="C344" s="129" t="s">
        <v>201</v>
      </c>
      <c r="D344" s="129" t="s">
        <v>23</v>
      </c>
      <c r="E344" s="130" t="s">
        <v>3138</v>
      </c>
      <c r="F344" s="115" t="s">
        <v>596</v>
      </c>
      <c r="G344" s="115" t="s">
        <v>82</v>
      </c>
      <c r="H344" s="121" t="s">
        <v>2824</v>
      </c>
      <c r="I344" s="115">
        <v>20</v>
      </c>
      <c r="J344" s="115">
        <f t="shared" si="15"/>
        <v>4</v>
      </c>
      <c r="K344" s="169"/>
      <c r="L344" s="169"/>
    </row>
    <row r="345" spans="1:12" ht="24" hidden="1" customHeight="1" x14ac:dyDescent="0.2">
      <c r="A345" s="115">
        <v>340</v>
      </c>
      <c r="B345" s="121" t="s">
        <v>2987</v>
      </c>
      <c r="C345" s="128" t="s">
        <v>2988</v>
      </c>
      <c r="D345" s="128" t="s">
        <v>351</v>
      </c>
      <c r="E345" s="130" t="s">
        <v>961</v>
      </c>
      <c r="F345" s="115" t="s">
        <v>676</v>
      </c>
      <c r="G345" s="115" t="s">
        <v>384</v>
      </c>
      <c r="H345" s="121" t="s">
        <v>2824</v>
      </c>
      <c r="I345" s="115">
        <f>J345*5</f>
        <v>19</v>
      </c>
      <c r="J345" s="115">
        <v>3.8</v>
      </c>
      <c r="K345" s="169"/>
      <c r="L345" s="169"/>
    </row>
    <row r="346" spans="1:12" ht="24" hidden="1" customHeight="1" x14ac:dyDescent="0.2">
      <c r="A346" s="115">
        <v>341</v>
      </c>
      <c r="B346" s="121" t="s">
        <v>3304</v>
      </c>
      <c r="C346" s="128" t="s">
        <v>3305</v>
      </c>
      <c r="D346" s="129" t="s">
        <v>1123</v>
      </c>
      <c r="E346" s="130" t="s">
        <v>1716</v>
      </c>
      <c r="F346" s="115" t="s">
        <v>596</v>
      </c>
      <c r="G346" s="115" t="s">
        <v>82</v>
      </c>
      <c r="H346" s="121" t="s">
        <v>2824</v>
      </c>
      <c r="I346" s="115">
        <v>18</v>
      </c>
      <c r="J346" s="115">
        <f>I346/5</f>
        <v>3.6</v>
      </c>
      <c r="K346" s="169"/>
      <c r="L346" s="169"/>
    </row>
    <row r="347" spans="1:12" ht="24" hidden="1" customHeight="1" x14ac:dyDescent="0.2">
      <c r="A347" s="115">
        <v>342</v>
      </c>
      <c r="B347" s="121" t="s">
        <v>3165</v>
      </c>
      <c r="C347" s="129" t="s">
        <v>424</v>
      </c>
      <c r="D347" s="129" t="s">
        <v>58</v>
      </c>
      <c r="E347" s="130" t="s">
        <v>1001</v>
      </c>
      <c r="F347" s="115" t="s">
        <v>596</v>
      </c>
      <c r="G347" s="115" t="s">
        <v>82</v>
      </c>
      <c r="H347" s="121" t="s">
        <v>2824</v>
      </c>
      <c r="I347" s="115">
        <v>17</v>
      </c>
      <c r="J347" s="115">
        <f>I347/5</f>
        <v>3.4</v>
      </c>
      <c r="K347" s="169"/>
      <c r="L347" s="169"/>
    </row>
    <row r="348" spans="1:12" ht="24" hidden="1" customHeight="1" x14ac:dyDescent="0.2">
      <c r="A348" s="115">
        <v>343</v>
      </c>
      <c r="B348" s="136" t="s">
        <v>3508</v>
      </c>
      <c r="C348" s="170" t="s">
        <v>1485</v>
      </c>
      <c r="D348" s="170" t="s">
        <v>624</v>
      </c>
      <c r="E348" s="171" t="s">
        <v>3223</v>
      </c>
      <c r="F348" s="136" t="s">
        <v>916</v>
      </c>
      <c r="G348" s="136" t="s">
        <v>515</v>
      </c>
      <c r="H348" s="149" t="s">
        <v>2824</v>
      </c>
      <c r="I348" s="136">
        <f>J348*5</f>
        <v>14</v>
      </c>
      <c r="J348" s="136">
        <v>2.8</v>
      </c>
      <c r="K348" s="169"/>
      <c r="L348" s="169"/>
    </row>
    <row r="349" spans="1:12" ht="24" hidden="1" customHeight="1" x14ac:dyDescent="0.2">
      <c r="A349" s="115">
        <v>344</v>
      </c>
      <c r="B349" s="180" t="s">
        <v>3122</v>
      </c>
      <c r="C349" s="181" t="s">
        <v>3123</v>
      </c>
      <c r="D349" s="181" t="s">
        <v>23</v>
      </c>
      <c r="E349" s="182" t="s">
        <v>2831</v>
      </c>
      <c r="F349" s="176" t="s">
        <v>693</v>
      </c>
      <c r="G349" s="176" t="s">
        <v>19</v>
      </c>
      <c r="H349" s="180" t="s">
        <v>2824</v>
      </c>
      <c r="I349" s="176" t="s">
        <v>6687</v>
      </c>
      <c r="J349" s="115"/>
      <c r="K349" s="169"/>
      <c r="L349" s="169"/>
    </row>
    <row r="352" spans="1:12" ht="18" x14ac:dyDescent="0.2">
      <c r="C352" s="174" t="s">
        <v>3533</v>
      </c>
    </row>
    <row r="353" spans="3:5" ht="19" x14ac:dyDescent="0.25">
      <c r="C353" s="102" t="s">
        <v>6693</v>
      </c>
      <c r="D353" s="102"/>
      <c r="E353" s="102"/>
    </row>
  </sheetData>
  <autoFilter ref="A5:L349" xr:uid="{00000000-0009-0000-0000-000006000000}">
    <filterColumn colId="6">
      <filters>
        <filter val="Thanh Liệt"/>
      </filters>
    </filterColumn>
  </autoFilter>
  <mergeCells count="3">
    <mergeCell ref="A1:D1"/>
    <mergeCell ref="A2:D2"/>
    <mergeCell ref="A3:L3"/>
  </mergeCells>
  <pageMargins left="0.5" right="0" top="0.75" bottom="0" header="0.3" footer="0.3"/>
  <pageSetup paperSize="9" scale="9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B9A00-76F9-44F7-B28A-9045FBF78858}">
  <sheetPr filterMode="1"/>
  <dimension ref="A1:Y110"/>
  <sheetViews>
    <sheetView workbookViewId="0">
      <selection activeCell="G65" sqref="G65"/>
    </sheetView>
  </sheetViews>
  <sheetFormatPr baseColWidth="10" defaultColWidth="9.1640625" defaultRowHeight="16" x14ac:dyDescent="0.2"/>
  <cols>
    <col min="1" max="1" width="6" style="173" customWidth="1"/>
    <col min="2" max="2" width="7.1640625" style="173" customWidth="1"/>
    <col min="3" max="3" width="17.6640625" style="173" customWidth="1"/>
    <col min="4" max="4" width="7.1640625" style="173" customWidth="1"/>
    <col min="5" max="5" width="12.6640625" style="173" customWidth="1"/>
    <col min="6" max="6" width="5.33203125" style="173" customWidth="1"/>
    <col min="7" max="7" width="13.6640625" style="173" customWidth="1"/>
    <col min="8" max="8" width="12.6640625" style="173" customWidth="1"/>
    <col min="9" max="9" width="8.1640625" style="147" customWidth="1"/>
    <col min="10" max="10" width="8.83203125" style="173" customWidth="1"/>
    <col min="11" max="11" width="8" style="173" customWidth="1"/>
    <col min="12" max="16384" width="9.1640625" style="173"/>
  </cols>
  <sheetData>
    <row r="1" spans="1:25" s="162" customFormat="1" ht="17" x14ac:dyDescent="0.2">
      <c r="A1" s="201" t="s">
        <v>0</v>
      </c>
      <c r="B1" s="201"/>
      <c r="C1" s="201"/>
      <c r="D1" s="201"/>
      <c r="E1" s="159"/>
      <c r="F1" s="159"/>
      <c r="G1" s="159"/>
      <c r="H1" s="159"/>
      <c r="I1" s="105"/>
      <c r="J1" s="160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</row>
    <row r="2" spans="1:25" s="162" customFormat="1" ht="15.75" customHeight="1" x14ac:dyDescent="0.2">
      <c r="A2" s="202" t="s">
        <v>1</v>
      </c>
      <c r="B2" s="202"/>
      <c r="C2" s="202"/>
      <c r="D2" s="202"/>
      <c r="E2" s="159"/>
      <c r="F2" s="159"/>
      <c r="G2" s="159"/>
      <c r="H2" s="159"/>
      <c r="I2" s="105"/>
      <c r="J2" s="160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</row>
    <row r="3" spans="1:25" s="162" customFormat="1" ht="15.75" customHeight="1" x14ac:dyDescent="0.2">
      <c r="A3" s="202" t="s">
        <v>6498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</row>
    <row r="4" spans="1:25" s="162" customFormat="1" ht="15.75" customHeight="1" x14ac:dyDescent="0.2">
      <c r="A4" s="161"/>
      <c r="B4" s="161"/>
      <c r="C4" s="161"/>
      <c r="D4" s="161"/>
      <c r="E4" s="105"/>
      <c r="F4" s="105"/>
      <c r="G4" s="105"/>
      <c r="H4" s="105"/>
      <c r="I4" s="105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</row>
    <row r="5" spans="1:25" s="162" customFormat="1" ht="60.75" customHeight="1" x14ac:dyDescent="0.2">
      <c r="A5" s="110" t="s">
        <v>3</v>
      </c>
      <c r="B5" s="110" t="s">
        <v>4</v>
      </c>
      <c r="C5" s="111" t="s">
        <v>5</v>
      </c>
      <c r="D5" s="112" t="s">
        <v>6</v>
      </c>
      <c r="E5" s="113" t="s">
        <v>7</v>
      </c>
      <c r="F5" s="110" t="s">
        <v>8</v>
      </c>
      <c r="G5" s="110" t="s">
        <v>9</v>
      </c>
      <c r="H5" s="110" t="s">
        <v>10</v>
      </c>
      <c r="I5" s="114" t="s">
        <v>11</v>
      </c>
      <c r="J5" s="114" t="s">
        <v>12</v>
      </c>
      <c r="K5" s="114" t="s">
        <v>13</v>
      </c>
    </row>
    <row r="6" spans="1:25" s="194" customFormat="1" ht="24" hidden="1" customHeight="1" x14ac:dyDescent="0.2">
      <c r="A6" s="115">
        <v>1</v>
      </c>
      <c r="B6" s="115" t="s">
        <v>6523</v>
      </c>
      <c r="C6" s="129" t="s">
        <v>6524</v>
      </c>
      <c r="D6" s="129" t="s">
        <v>415</v>
      </c>
      <c r="E6" s="130" t="s">
        <v>6310</v>
      </c>
      <c r="F6" s="115" t="s">
        <v>18</v>
      </c>
      <c r="G6" s="115" t="s">
        <v>19</v>
      </c>
      <c r="H6" s="115" t="s">
        <v>6501</v>
      </c>
      <c r="I6" s="115">
        <v>19.5</v>
      </c>
      <c r="J6" s="172"/>
      <c r="K6" s="172"/>
    </row>
    <row r="7" spans="1:25" s="194" customFormat="1" ht="24" hidden="1" customHeight="1" x14ac:dyDescent="0.2">
      <c r="A7" s="115">
        <v>2</v>
      </c>
      <c r="B7" s="115" t="s">
        <v>6545</v>
      </c>
      <c r="C7" s="129" t="s">
        <v>785</v>
      </c>
      <c r="D7" s="129" t="s">
        <v>247</v>
      </c>
      <c r="E7" s="130" t="s">
        <v>2640</v>
      </c>
      <c r="F7" s="115" t="s">
        <v>37</v>
      </c>
      <c r="G7" s="115" t="s">
        <v>19</v>
      </c>
      <c r="H7" s="115" t="s">
        <v>6501</v>
      </c>
      <c r="I7" s="115">
        <v>19</v>
      </c>
      <c r="J7" s="172"/>
      <c r="K7" s="172"/>
    </row>
    <row r="8" spans="1:25" s="194" customFormat="1" ht="24" hidden="1" customHeight="1" x14ac:dyDescent="0.2">
      <c r="A8" s="115">
        <v>3</v>
      </c>
      <c r="B8" s="165" t="s">
        <v>6555</v>
      </c>
      <c r="C8" s="168" t="s">
        <v>6556</v>
      </c>
      <c r="D8" s="168" t="s">
        <v>97</v>
      </c>
      <c r="E8" s="167" t="s">
        <v>49</v>
      </c>
      <c r="F8" s="165" t="s">
        <v>37</v>
      </c>
      <c r="G8" s="165" t="s">
        <v>271</v>
      </c>
      <c r="H8" s="165" t="s">
        <v>6501</v>
      </c>
      <c r="I8" s="126">
        <v>19</v>
      </c>
      <c r="J8" s="172"/>
      <c r="K8" s="172"/>
    </row>
    <row r="9" spans="1:25" s="194" customFormat="1" ht="24" hidden="1" customHeight="1" x14ac:dyDescent="0.2">
      <c r="A9" s="115">
        <v>4</v>
      </c>
      <c r="B9" s="115" t="s">
        <v>6525</v>
      </c>
      <c r="C9" s="129" t="s">
        <v>6526</v>
      </c>
      <c r="D9" s="129" t="s">
        <v>176</v>
      </c>
      <c r="E9" s="130" t="s">
        <v>6527</v>
      </c>
      <c r="F9" s="115" t="s">
        <v>18</v>
      </c>
      <c r="G9" s="115" t="s">
        <v>19</v>
      </c>
      <c r="H9" s="115" t="s">
        <v>6501</v>
      </c>
      <c r="I9" s="115">
        <v>18.5</v>
      </c>
      <c r="J9" s="172"/>
      <c r="K9" s="172"/>
    </row>
    <row r="10" spans="1:25" s="194" customFormat="1" ht="24" hidden="1" customHeight="1" x14ac:dyDescent="0.2">
      <c r="A10" s="115">
        <v>5</v>
      </c>
      <c r="B10" s="115" t="s">
        <v>6530</v>
      </c>
      <c r="C10" s="129" t="s">
        <v>6531</v>
      </c>
      <c r="D10" s="129" t="s">
        <v>195</v>
      </c>
      <c r="E10" s="130" t="s">
        <v>4610</v>
      </c>
      <c r="F10" s="115" t="s">
        <v>18</v>
      </c>
      <c r="G10" s="115" t="s">
        <v>19</v>
      </c>
      <c r="H10" s="115" t="s">
        <v>6501</v>
      </c>
      <c r="I10" s="115">
        <v>18.5</v>
      </c>
      <c r="J10" s="172"/>
      <c r="K10" s="172"/>
    </row>
    <row r="11" spans="1:25" s="194" customFormat="1" ht="24" customHeight="1" x14ac:dyDescent="0.2">
      <c r="A11" s="115">
        <v>6</v>
      </c>
      <c r="B11" s="121" t="s">
        <v>6615</v>
      </c>
      <c r="C11" s="129" t="s">
        <v>357</v>
      </c>
      <c r="D11" s="128" t="s">
        <v>358</v>
      </c>
      <c r="E11" s="130" t="s">
        <v>6616</v>
      </c>
      <c r="F11" s="115" t="s">
        <v>178</v>
      </c>
      <c r="G11" s="115" t="s">
        <v>364</v>
      </c>
      <c r="H11" s="115" t="s">
        <v>6501</v>
      </c>
      <c r="I11" s="115">
        <v>17.5</v>
      </c>
      <c r="J11" s="172"/>
      <c r="K11" s="172"/>
    </row>
    <row r="12" spans="1:25" s="194" customFormat="1" ht="24" hidden="1" customHeight="1" x14ac:dyDescent="0.2">
      <c r="A12" s="115">
        <v>7</v>
      </c>
      <c r="B12" s="115" t="s">
        <v>6519</v>
      </c>
      <c r="C12" s="129" t="s">
        <v>6520</v>
      </c>
      <c r="D12" s="129" t="s">
        <v>115</v>
      </c>
      <c r="E12" s="130" t="s">
        <v>4587</v>
      </c>
      <c r="F12" s="115" t="s">
        <v>29</v>
      </c>
      <c r="G12" s="115" t="s">
        <v>19</v>
      </c>
      <c r="H12" s="115" t="s">
        <v>6501</v>
      </c>
      <c r="I12" s="115">
        <v>17</v>
      </c>
      <c r="J12" s="172"/>
      <c r="K12" s="172"/>
    </row>
    <row r="13" spans="1:25" s="194" customFormat="1" ht="24" customHeight="1" x14ac:dyDescent="0.2">
      <c r="A13" s="115">
        <v>8</v>
      </c>
      <c r="B13" s="121" t="s">
        <v>6596</v>
      </c>
      <c r="C13" s="129" t="s">
        <v>6597</v>
      </c>
      <c r="D13" s="128" t="s">
        <v>415</v>
      </c>
      <c r="E13" s="130" t="s">
        <v>6598</v>
      </c>
      <c r="F13" s="115" t="s">
        <v>178</v>
      </c>
      <c r="G13" s="115" t="s">
        <v>364</v>
      </c>
      <c r="H13" s="115" t="s">
        <v>6501</v>
      </c>
      <c r="I13" s="115">
        <v>16.5</v>
      </c>
      <c r="J13" s="172"/>
      <c r="K13" s="172"/>
    </row>
    <row r="14" spans="1:25" s="194" customFormat="1" ht="24" hidden="1" customHeight="1" x14ac:dyDescent="0.2">
      <c r="A14" s="115">
        <v>9</v>
      </c>
      <c r="B14" s="121" t="s">
        <v>6617</v>
      </c>
      <c r="C14" s="128" t="s">
        <v>6618</v>
      </c>
      <c r="D14" s="129" t="s">
        <v>23</v>
      </c>
      <c r="E14" s="130" t="s">
        <v>6563</v>
      </c>
      <c r="F14" s="115" t="s">
        <v>33</v>
      </c>
      <c r="G14" s="115" t="s">
        <v>450</v>
      </c>
      <c r="H14" s="115" t="s">
        <v>6501</v>
      </c>
      <c r="I14" s="115">
        <v>16.5</v>
      </c>
      <c r="J14" s="172"/>
      <c r="K14" s="172"/>
    </row>
    <row r="15" spans="1:25" s="194" customFormat="1" ht="24" hidden="1" customHeight="1" x14ac:dyDescent="0.2">
      <c r="A15" s="115">
        <v>10</v>
      </c>
      <c r="B15" s="115" t="s">
        <v>6537</v>
      </c>
      <c r="C15" s="129" t="s">
        <v>6538</v>
      </c>
      <c r="D15" s="129" t="s">
        <v>334</v>
      </c>
      <c r="E15" s="130" t="s">
        <v>254</v>
      </c>
      <c r="F15" s="115" t="s">
        <v>29</v>
      </c>
      <c r="G15" s="115" t="s">
        <v>19</v>
      </c>
      <c r="H15" s="115" t="s">
        <v>6501</v>
      </c>
      <c r="I15" s="115">
        <v>16</v>
      </c>
      <c r="J15" s="172"/>
      <c r="K15" s="172"/>
    </row>
    <row r="16" spans="1:25" s="194" customFormat="1" ht="24" hidden="1" customHeight="1" x14ac:dyDescent="0.2">
      <c r="A16" s="115">
        <v>11</v>
      </c>
      <c r="B16" s="115" t="s">
        <v>6512</v>
      </c>
      <c r="C16" s="129" t="s">
        <v>2539</v>
      </c>
      <c r="D16" s="129" t="s">
        <v>103</v>
      </c>
      <c r="E16" s="130" t="s">
        <v>6513</v>
      </c>
      <c r="F16" s="115" t="s">
        <v>37</v>
      </c>
      <c r="G16" s="115" t="s">
        <v>82</v>
      </c>
      <c r="H16" s="115" t="s">
        <v>6501</v>
      </c>
      <c r="I16" s="115">
        <v>15.5</v>
      </c>
      <c r="J16" s="172"/>
      <c r="K16" s="172"/>
    </row>
    <row r="17" spans="1:11" s="194" customFormat="1" ht="24" customHeight="1" x14ac:dyDescent="0.2">
      <c r="A17" s="115">
        <v>12</v>
      </c>
      <c r="B17" s="121" t="s">
        <v>6607</v>
      </c>
      <c r="C17" s="129" t="s">
        <v>5861</v>
      </c>
      <c r="D17" s="128" t="s">
        <v>624</v>
      </c>
      <c r="E17" s="130" t="s">
        <v>6608</v>
      </c>
      <c r="F17" s="115" t="s">
        <v>368</v>
      </c>
      <c r="G17" s="115" t="s">
        <v>364</v>
      </c>
      <c r="H17" s="115" t="s">
        <v>6501</v>
      </c>
      <c r="I17" s="115">
        <v>15.5</v>
      </c>
      <c r="J17" s="172"/>
      <c r="K17" s="172"/>
    </row>
    <row r="18" spans="1:11" s="194" customFormat="1" ht="24" customHeight="1" x14ac:dyDescent="0.2">
      <c r="A18" s="115">
        <v>13</v>
      </c>
      <c r="B18" s="121" t="s">
        <v>6589</v>
      </c>
      <c r="C18" s="129" t="s">
        <v>725</v>
      </c>
      <c r="D18" s="128" t="s">
        <v>89</v>
      </c>
      <c r="E18" s="130" t="s">
        <v>222</v>
      </c>
      <c r="F18" s="115" t="s">
        <v>368</v>
      </c>
      <c r="G18" s="115" t="s">
        <v>364</v>
      </c>
      <c r="H18" s="115" t="s">
        <v>6501</v>
      </c>
      <c r="I18" s="115">
        <v>15</v>
      </c>
      <c r="J18" s="172"/>
      <c r="K18" s="172"/>
    </row>
    <row r="19" spans="1:11" s="194" customFormat="1" ht="24" hidden="1" customHeight="1" x14ac:dyDescent="0.2">
      <c r="A19" s="115">
        <v>14</v>
      </c>
      <c r="B19" s="115" t="s">
        <v>6543</v>
      </c>
      <c r="C19" s="129" t="s">
        <v>1938</v>
      </c>
      <c r="D19" s="129" t="s">
        <v>624</v>
      </c>
      <c r="E19" s="130" t="s">
        <v>4409</v>
      </c>
      <c r="F19" s="115" t="s">
        <v>37</v>
      </c>
      <c r="G19" s="115" t="s">
        <v>82</v>
      </c>
      <c r="H19" s="115" t="s">
        <v>6501</v>
      </c>
      <c r="I19" s="115">
        <v>14.5</v>
      </c>
      <c r="J19" s="172"/>
      <c r="K19" s="172"/>
    </row>
    <row r="20" spans="1:11" s="194" customFormat="1" ht="24" hidden="1" customHeight="1" x14ac:dyDescent="0.2">
      <c r="A20" s="115">
        <v>15</v>
      </c>
      <c r="B20" s="115" t="s">
        <v>6499</v>
      </c>
      <c r="C20" s="129" t="s">
        <v>6500</v>
      </c>
      <c r="D20" s="129" t="s">
        <v>23</v>
      </c>
      <c r="E20" s="150" t="s">
        <v>150</v>
      </c>
      <c r="F20" s="115" t="s">
        <v>33</v>
      </c>
      <c r="G20" s="115" t="s">
        <v>19</v>
      </c>
      <c r="H20" s="115" t="s">
        <v>6501</v>
      </c>
      <c r="I20" s="115">
        <v>14</v>
      </c>
      <c r="J20" s="172"/>
      <c r="K20" s="172"/>
    </row>
    <row r="21" spans="1:11" s="194" customFormat="1" ht="24" hidden="1" customHeight="1" x14ac:dyDescent="0.2">
      <c r="A21" s="115">
        <v>16</v>
      </c>
      <c r="B21" s="115" t="s">
        <v>6528</v>
      </c>
      <c r="C21" s="129" t="s">
        <v>6529</v>
      </c>
      <c r="D21" s="129" t="s">
        <v>176</v>
      </c>
      <c r="E21" s="130" t="s">
        <v>5150</v>
      </c>
      <c r="F21" s="115" t="s">
        <v>178</v>
      </c>
      <c r="G21" s="115" t="s">
        <v>19</v>
      </c>
      <c r="H21" s="115" t="s">
        <v>6501</v>
      </c>
      <c r="I21" s="115">
        <v>14</v>
      </c>
      <c r="J21" s="172"/>
      <c r="K21" s="172"/>
    </row>
    <row r="22" spans="1:11" s="194" customFormat="1" ht="24" hidden="1" customHeight="1" x14ac:dyDescent="0.2">
      <c r="A22" s="115">
        <v>17</v>
      </c>
      <c r="B22" s="165" t="s">
        <v>6564</v>
      </c>
      <c r="C22" s="168" t="s">
        <v>330</v>
      </c>
      <c r="D22" s="168" t="s">
        <v>315</v>
      </c>
      <c r="E22" s="167" t="s">
        <v>2670</v>
      </c>
      <c r="F22" s="165" t="s">
        <v>18</v>
      </c>
      <c r="G22" s="165" t="s">
        <v>261</v>
      </c>
      <c r="H22" s="165" t="s">
        <v>6501</v>
      </c>
      <c r="I22" s="126">
        <v>14</v>
      </c>
      <c r="J22" s="172"/>
      <c r="K22" s="172"/>
    </row>
    <row r="23" spans="1:11" s="194" customFormat="1" ht="24" hidden="1" customHeight="1" x14ac:dyDescent="0.2">
      <c r="A23" s="115">
        <v>18</v>
      </c>
      <c r="B23" s="165" t="s">
        <v>6574</v>
      </c>
      <c r="C23" s="166" t="s">
        <v>214</v>
      </c>
      <c r="D23" s="166" t="s">
        <v>206</v>
      </c>
      <c r="E23" s="167" t="s">
        <v>6575</v>
      </c>
      <c r="F23" s="165" t="s">
        <v>132</v>
      </c>
      <c r="G23" s="165" t="s">
        <v>261</v>
      </c>
      <c r="H23" s="165" t="s">
        <v>6501</v>
      </c>
      <c r="I23" s="126">
        <v>14</v>
      </c>
      <c r="J23" s="172"/>
      <c r="K23" s="172"/>
    </row>
    <row r="24" spans="1:11" s="194" customFormat="1" ht="24" hidden="1" customHeight="1" x14ac:dyDescent="0.2">
      <c r="A24" s="115">
        <v>19</v>
      </c>
      <c r="B24" s="165" t="s">
        <v>6579</v>
      </c>
      <c r="C24" s="168" t="s">
        <v>4209</v>
      </c>
      <c r="D24" s="168" t="s">
        <v>338</v>
      </c>
      <c r="E24" s="167" t="s">
        <v>2617</v>
      </c>
      <c r="F24" s="165" t="s">
        <v>37</v>
      </c>
      <c r="G24" s="165" t="s">
        <v>271</v>
      </c>
      <c r="H24" s="165" t="s">
        <v>6501</v>
      </c>
      <c r="I24" s="126">
        <v>14</v>
      </c>
      <c r="J24" s="172"/>
      <c r="K24" s="172"/>
    </row>
    <row r="25" spans="1:11" s="194" customFormat="1" ht="24" hidden="1" customHeight="1" x14ac:dyDescent="0.2">
      <c r="A25" s="115">
        <v>20</v>
      </c>
      <c r="B25" s="121" t="s">
        <v>6610</v>
      </c>
      <c r="C25" s="129" t="s">
        <v>6611</v>
      </c>
      <c r="D25" s="129" t="s">
        <v>436</v>
      </c>
      <c r="E25" s="130" t="s">
        <v>6612</v>
      </c>
      <c r="F25" s="115" t="s">
        <v>33</v>
      </c>
      <c r="G25" s="115" t="s">
        <v>363</v>
      </c>
      <c r="H25" s="115" t="s">
        <v>6501</v>
      </c>
      <c r="I25" s="115">
        <v>14</v>
      </c>
      <c r="J25" s="172"/>
      <c r="K25" s="172"/>
    </row>
    <row r="26" spans="1:11" s="194" customFormat="1" ht="24" hidden="1" customHeight="1" x14ac:dyDescent="0.2">
      <c r="A26" s="115">
        <v>21</v>
      </c>
      <c r="B26" s="115" t="s">
        <v>6504</v>
      </c>
      <c r="C26" s="129" t="s">
        <v>6505</v>
      </c>
      <c r="D26" s="129" t="s">
        <v>23</v>
      </c>
      <c r="E26" s="130" t="s">
        <v>167</v>
      </c>
      <c r="F26" s="115" t="s">
        <v>188</v>
      </c>
      <c r="G26" s="115" t="s">
        <v>19</v>
      </c>
      <c r="H26" s="115" t="s">
        <v>6501</v>
      </c>
      <c r="I26" s="115">
        <v>13.5</v>
      </c>
      <c r="J26" s="172"/>
      <c r="K26" s="172"/>
    </row>
    <row r="27" spans="1:11" s="194" customFormat="1" ht="24" hidden="1" customHeight="1" x14ac:dyDescent="0.2">
      <c r="A27" s="115">
        <v>22</v>
      </c>
      <c r="B27" s="115" t="s">
        <v>6509</v>
      </c>
      <c r="C27" s="129" t="s">
        <v>6510</v>
      </c>
      <c r="D27" s="129" t="s">
        <v>284</v>
      </c>
      <c r="E27" s="130" t="s">
        <v>4659</v>
      </c>
      <c r="F27" s="115" t="s">
        <v>188</v>
      </c>
      <c r="G27" s="115" t="s">
        <v>19</v>
      </c>
      <c r="H27" s="115" t="s">
        <v>6501</v>
      </c>
      <c r="I27" s="115">
        <v>13.5</v>
      </c>
      <c r="J27" s="172"/>
      <c r="K27" s="172"/>
    </row>
    <row r="28" spans="1:11" s="194" customFormat="1" ht="24" hidden="1" customHeight="1" x14ac:dyDescent="0.2">
      <c r="A28" s="115">
        <v>23</v>
      </c>
      <c r="B28" s="115" t="s">
        <v>6511</v>
      </c>
      <c r="C28" s="129" t="s">
        <v>5893</v>
      </c>
      <c r="D28" s="129" t="s">
        <v>1341</v>
      </c>
      <c r="E28" s="130" t="s">
        <v>6330</v>
      </c>
      <c r="F28" s="115" t="s">
        <v>33</v>
      </c>
      <c r="G28" s="115" t="s">
        <v>82</v>
      </c>
      <c r="H28" s="115" t="s">
        <v>6501</v>
      </c>
      <c r="I28" s="115">
        <v>13.5</v>
      </c>
      <c r="J28" s="172"/>
      <c r="K28" s="172"/>
    </row>
    <row r="29" spans="1:11" s="194" customFormat="1" ht="24" hidden="1" customHeight="1" x14ac:dyDescent="0.2">
      <c r="A29" s="115">
        <v>24</v>
      </c>
      <c r="B29" s="165" t="s">
        <v>6567</v>
      </c>
      <c r="C29" s="168" t="s">
        <v>1941</v>
      </c>
      <c r="D29" s="168" t="s">
        <v>6568</v>
      </c>
      <c r="E29" s="167" t="s">
        <v>4547</v>
      </c>
      <c r="F29" s="165" t="s">
        <v>37</v>
      </c>
      <c r="G29" s="165" t="s">
        <v>271</v>
      </c>
      <c r="H29" s="165" t="s">
        <v>6501</v>
      </c>
      <c r="I29" s="126">
        <v>13.5</v>
      </c>
      <c r="J29" s="172"/>
      <c r="K29" s="172"/>
    </row>
    <row r="30" spans="1:11" s="194" customFormat="1" ht="24" hidden="1" customHeight="1" x14ac:dyDescent="0.2">
      <c r="A30" s="115">
        <v>25</v>
      </c>
      <c r="B30" s="165" t="s">
        <v>6570</v>
      </c>
      <c r="C30" s="168" t="s">
        <v>6571</v>
      </c>
      <c r="D30" s="168" t="s">
        <v>173</v>
      </c>
      <c r="E30" s="167" t="s">
        <v>4264</v>
      </c>
      <c r="F30" s="165" t="s">
        <v>37</v>
      </c>
      <c r="G30" s="165" t="s">
        <v>271</v>
      </c>
      <c r="H30" s="165" t="s">
        <v>6501</v>
      </c>
      <c r="I30" s="126">
        <v>13.5</v>
      </c>
      <c r="J30" s="172"/>
      <c r="K30" s="172"/>
    </row>
    <row r="31" spans="1:11" s="194" customFormat="1" ht="24" hidden="1" customHeight="1" x14ac:dyDescent="0.2">
      <c r="A31" s="115">
        <v>26</v>
      </c>
      <c r="B31" s="115" t="s">
        <v>6521</v>
      </c>
      <c r="C31" s="131" t="s">
        <v>6522</v>
      </c>
      <c r="D31" s="131" t="s">
        <v>153</v>
      </c>
      <c r="E31" s="139" t="s">
        <v>2503</v>
      </c>
      <c r="F31" s="121" t="s">
        <v>41</v>
      </c>
      <c r="G31" s="115" t="s">
        <v>42</v>
      </c>
      <c r="H31" s="115" t="s">
        <v>6501</v>
      </c>
      <c r="I31" s="115">
        <v>13</v>
      </c>
      <c r="J31" s="172"/>
      <c r="K31" s="172"/>
    </row>
    <row r="32" spans="1:11" s="194" customFormat="1" ht="24" hidden="1" customHeight="1" x14ac:dyDescent="0.2">
      <c r="A32" s="115">
        <v>27</v>
      </c>
      <c r="B32" s="115" t="s">
        <v>6532</v>
      </c>
      <c r="C32" s="129" t="s">
        <v>6533</v>
      </c>
      <c r="D32" s="129" t="s">
        <v>3344</v>
      </c>
      <c r="E32" s="130" t="s">
        <v>285</v>
      </c>
      <c r="F32" s="115" t="s">
        <v>18</v>
      </c>
      <c r="G32" s="115" t="s">
        <v>19</v>
      </c>
      <c r="H32" s="115" t="s">
        <v>6501</v>
      </c>
      <c r="I32" s="115">
        <v>13</v>
      </c>
      <c r="J32" s="172"/>
      <c r="K32" s="172"/>
    </row>
    <row r="33" spans="1:11" s="194" customFormat="1" ht="24" hidden="1" customHeight="1" x14ac:dyDescent="0.2">
      <c r="A33" s="115">
        <v>28</v>
      </c>
      <c r="B33" s="165" t="s">
        <v>6569</v>
      </c>
      <c r="C33" s="168" t="s">
        <v>603</v>
      </c>
      <c r="D33" s="168" t="s">
        <v>170</v>
      </c>
      <c r="E33" s="167" t="s">
        <v>212</v>
      </c>
      <c r="F33" s="165" t="s">
        <v>37</v>
      </c>
      <c r="G33" s="165" t="s">
        <v>271</v>
      </c>
      <c r="H33" s="165" t="s">
        <v>6501</v>
      </c>
      <c r="I33" s="126">
        <v>13</v>
      </c>
      <c r="J33" s="163"/>
      <c r="K33" s="163"/>
    </row>
    <row r="34" spans="1:11" s="194" customFormat="1" ht="24" hidden="1" customHeight="1" x14ac:dyDescent="0.2">
      <c r="A34" s="115">
        <v>29</v>
      </c>
      <c r="B34" s="136" t="s">
        <v>6660</v>
      </c>
      <c r="C34" s="169" t="s">
        <v>6661</v>
      </c>
      <c r="D34" s="169" t="s">
        <v>1341</v>
      </c>
      <c r="E34" s="171" t="s">
        <v>4541</v>
      </c>
      <c r="F34" s="136" t="s">
        <v>178</v>
      </c>
      <c r="G34" s="136" t="s">
        <v>525</v>
      </c>
      <c r="H34" s="136" t="s">
        <v>6501</v>
      </c>
      <c r="I34" s="136">
        <v>13</v>
      </c>
      <c r="J34" s="163"/>
      <c r="K34" s="163"/>
    </row>
    <row r="35" spans="1:11" s="194" customFormat="1" ht="24" hidden="1" customHeight="1" x14ac:dyDescent="0.2">
      <c r="A35" s="115">
        <v>30</v>
      </c>
      <c r="B35" s="115" t="s">
        <v>6506</v>
      </c>
      <c r="C35" s="131" t="s">
        <v>5296</v>
      </c>
      <c r="D35" s="131" t="s">
        <v>23</v>
      </c>
      <c r="E35" s="132" t="s">
        <v>4218</v>
      </c>
      <c r="F35" s="121" t="s">
        <v>50</v>
      </c>
      <c r="G35" s="115" t="s">
        <v>77</v>
      </c>
      <c r="H35" s="115" t="s">
        <v>6501</v>
      </c>
      <c r="I35" s="115">
        <v>12.5</v>
      </c>
      <c r="J35" s="163"/>
      <c r="K35" s="163"/>
    </row>
    <row r="36" spans="1:11" s="195" customFormat="1" ht="24" hidden="1" customHeight="1" x14ac:dyDescent="0.2">
      <c r="A36" s="115">
        <v>31</v>
      </c>
      <c r="B36" s="165" t="s">
        <v>6585</v>
      </c>
      <c r="C36" s="166" t="s">
        <v>2236</v>
      </c>
      <c r="D36" s="166" t="s">
        <v>443</v>
      </c>
      <c r="E36" s="167" t="s">
        <v>4272</v>
      </c>
      <c r="F36" s="165" t="s">
        <v>37</v>
      </c>
      <c r="G36" s="165" t="s">
        <v>286</v>
      </c>
      <c r="H36" s="165" t="s">
        <v>6501</v>
      </c>
      <c r="I36" s="126">
        <v>12.5</v>
      </c>
      <c r="J36" s="163"/>
      <c r="K36" s="163"/>
    </row>
    <row r="37" spans="1:11" s="194" customFormat="1" ht="24" customHeight="1" x14ac:dyDescent="0.2">
      <c r="A37" s="115">
        <v>32</v>
      </c>
      <c r="B37" s="121" t="s">
        <v>6587</v>
      </c>
      <c r="C37" s="129" t="s">
        <v>201</v>
      </c>
      <c r="D37" s="128" t="s">
        <v>80</v>
      </c>
      <c r="E37" s="130" t="s">
        <v>4191</v>
      </c>
      <c r="F37" s="115" t="s">
        <v>178</v>
      </c>
      <c r="G37" s="115" t="s">
        <v>364</v>
      </c>
      <c r="H37" s="115" t="s">
        <v>6501</v>
      </c>
      <c r="I37" s="115">
        <v>12.5</v>
      </c>
      <c r="J37" s="163"/>
      <c r="K37" s="163"/>
    </row>
    <row r="38" spans="1:11" s="194" customFormat="1" ht="24" hidden="1" customHeight="1" x14ac:dyDescent="0.2">
      <c r="A38" s="115">
        <v>33</v>
      </c>
      <c r="B38" s="136" t="s">
        <v>6673</v>
      </c>
      <c r="C38" s="169" t="s">
        <v>6674</v>
      </c>
      <c r="D38" s="169" t="s">
        <v>173</v>
      </c>
      <c r="E38" s="171" t="s">
        <v>4587</v>
      </c>
      <c r="F38" s="136" t="s">
        <v>178</v>
      </c>
      <c r="G38" s="136" t="s">
        <v>516</v>
      </c>
      <c r="H38" s="136" t="s">
        <v>6501</v>
      </c>
      <c r="I38" s="136">
        <v>12.5</v>
      </c>
      <c r="J38" s="163"/>
      <c r="K38" s="163"/>
    </row>
    <row r="39" spans="1:11" s="194" customFormat="1" ht="24" hidden="1" customHeight="1" x14ac:dyDescent="0.2">
      <c r="A39" s="115">
        <v>34</v>
      </c>
      <c r="B39" s="115" t="s">
        <v>6539</v>
      </c>
      <c r="C39" s="129" t="s">
        <v>6540</v>
      </c>
      <c r="D39" s="129" t="s">
        <v>624</v>
      </c>
      <c r="E39" s="130" t="s">
        <v>5174</v>
      </c>
      <c r="F39" s="115" t="s">
        <v>37</v>
      </c>
      <c r="G39" s="115" t="s">
        <v>19</v>
      </c>
      <c r="H39" s="115" t="s">
        <v>6501</v>
      </c>
      <c r="I39" s="115">
        <v>12</v>
      </c>
      <c r="J39" s="163"/>
      <c r="K39" s="163"/>
    </row>
    <row r="40" spans="1:11" s="194" customFormat="1" ht="24" hidden="1" customHeight="1" x14ac:dyDescent="0.2">
      <c r="A40" s="115">
        <v>35</v>
      </c>
      <c r="B40" s="115" t="s">
        <v>6544</v>
      </c>
      <c r="C40" s="129" t="s">
        <v>6334</v>
      </c>
      <c r="D40" s="129" t="s">
        <v>231</v>
      </c>
      <c r="E40" s="130" t="s">
        <v>4610</v>
      </c>
      <c r="F40" s="115" t="s">
        <v>25</v>
      </c>
      <c r="G40" s="115" t="s">
        <v>19</v>
      </c>
      <c r="H40" s="115" t="s">
        <v>6501</v>
      </c>
      <c r="I40" s="115">
        <v>12</v>
      </c>
      <c r="J40" s="163"/>
      <c r="K40" s="163"/>
    </row>
    <row r="41" spans="1:11" s="194" customFormat="1" ht="24" hidden="1" customHeight="1" x14ac:dyDescent="0.2">
      <c r="A41" s="115">
        <v>36</v>
      </c>
      <c r="B41" s="165" t="s">
        <v>6583</v>
      </c>
      <c r="C41" s="166" t="s">
        <v>6584</v>
      </c>
      <c r="D41" s="166" t="s">
        <v>3003</v>
      </c>
      <c r="E41" s="167" t="s">
        <v>2615</v>
      </c>
      <c r="F41" s="165" t="s">
        <v>37</v>
      </c>
      <c r="G41" s="165" t="s">
        <v>261</v>
      </c>
      <c r="H41" s="165" t="s">
        <v>6501</v>
      </c>
      <c r="I41" s="126">
        <v>12</v>
      </c>
      <c r="J41" s="163"/>
      <c r="K41" s="163"/>
    </row>
    <row r="42" spans="1:11" s="194" customFormat="1" ht="24" hidden="1" customHeight="1" x14ac:dyDescent="0.2">
      <c r="A42" s="115">
        <v>37</v>
      </c>
      <c r="B42" s="121" t="s">
        <v>6634</v>
      </c>
      <c r="C42" s="128" t="s">
        <v>1382</v>
      </c>
      <c r="D42" s="129" t="s">
        <v>415</v>
      </c>
      <c r="E42" s="130" t="s">
        <v>203</v>
      </c>
      <c r="F42" s="115" t="s">
        <v>132</v>
      </c>
      <c r="G42" s="115" t="s">
        <v>450</v>
      </c>
      <c r="H42" s="115" t="s">
        <v>6501</v>
      </c>
      <c r="I42" s="115">
        <v>12</v>
      </c>
      <c r="J42" s="163"/>
      <c r="K42" s="163"/>
    </row>
    <row r="43" spans="1:11" s="194" customFormat="1" ht="24" hidden="1" customHeight="1" x14ac:dyDescent="0.2">
      <c r="A43" s="115">
        <v>38</v>
      </c>
      <c r="B43" s="136" t="s">
        <v>6671</v>
      </c>
      <c r="C43" s="170" t="s">
        <v>6672</v>
      </c>
      <c r="D43" s="170" t="s">
        <v>973</v>
      </c>
      <c r="E43" s="171" t="s">
        <v>116</v>
      </c>
      <c r="F43" s="136" t="s">
        <v>520</v>
      </c>
      <c r="G43" s="136" t="s">
        <v>515</v>
      </c>
      <c r="H43" s="136" t="s">
        <v>6501</v>
      </c>
      <c r="I43" s="136">
        <v>12</v>
      </c>
      <c r="J43" s="163"/>
      <c r="K43" s="163"/>
    </row>
    <row r="44" spans="1:11" s="194" customFormat="1" ht="24" hidden="1" customHeight="1" x14ac:dyDescent="0.2">
      <c r="A44" s="115">
        <v>39</v>
      </c>
      <c r="B44" s="165" t="s">
        <v>6560</v>
      </c>
      <c r="C44" s="166" t="s">
        <v>1608</v>
      </c>
      <c r="D44" s="166" t="s">
        <v>130</v>
      </c>
      <c r="E44" s="167" t="s">
        <v>6285</v>
      </c>
      <c r="F44" s="165" t="s">
        <v>25</v>
      </c>
      <c r="G44" s="165" t="s">
        <v>286</v>
      </c>
      <c r="H44" s="165" t="s">
        <v>6501</v>
      </c>
      <c r="I44" s="126">
        <v>11.5</v>
      </c>
      <c r="J44" s="163"/>
      <c r="K44" s="163"/>
    </row>
    <row r="45" spans="1:11" s="194" customFormat="1" ht="24" hidden="1" customHeight="1" x14ac:dyDescent="0.2">
      <c r="A45" s="115">
        <v>40</v>
      </c>
      <c r="B45" s="165" t="s">
        <v>6561</v>
      </c>
      <c r="C45" s="168" t="s">
        <v>6562</v>
      </c>
      <c r="D45" s="168" t="s">
        <v>135</v>
      </c>
      <c r="E45" s="167" t="s">
        <v>6563</v>
      </c>
      <c r="F45" s="165" t="s">
        <v>37</v>
      </c>
      <c r="G45" s="165" t="s">
        <v>271</v>
      </c>
      <c r="H45" s="165" t="s">
        <v>6501</v>
      </c>
      <c r="I45" s="126">
        <v>11.5</v>
      </c>
      <c r="J45" s="163"/>
      <c r="K45" s="163"/>
    </row>
    <row r="46" spans="1:11" s="194" customFormat="1" ht="24" hidden="1" customHeight="1" x14ac:dyDescent="0.2">
      <c r="A46" s="115">
        <v>41</v>
      </c>
      <c r="B46" s="165" t="s">
        <v>6578</v>
      </c>
      <c r="C46" s="166" t="s">
        <v>1344</v>
      </c>
      <c r="D46" s="166" t="s">
        <v>1297</v>
      </c>
      <c r="E46" s="167" t="s">
        <v>4538</v>
      </c>
      <c r="F46" s="165" t="s">
        <v>37</v>
      </c>
      <c r="G46" s="165" t="s">
        <v>261</v>
      </c>
      <c r="H46" s="165" t="s">
        <v>6501</v>
      </c>
      <c r="I46" s="126">
        <v>11.5</v>
      </c>
      <c r="J46" s="163"/>
      <c r="K46" s="163"/>
    </row>
    <row r="47" spans="1:11" s="194" customFormat="1" ht="24" hidden="1" customHeight="1" x14ac:dyDescent="0.2">
      <c r="A47" s="115">
        <v>42</v>
      </c>
      <c r="B47" s="136" t="s">
        <v>6675</v>
      </c>
      <c r="C47" s="170" t="s">
        <v>5775</v>
      </c>
      <c r="D47" s="170" t="s">
        <v>334</v>
      </c>
      <c r="E47" s="171" t="s">
        <v>2615</v>
      </c>
      <c r="F47" s="136" t="s">
        <v>520</v>
      </c>
      <c r="G47" s="136" t="s">
        <v>515</v>
      </c>
      <c r="H47" s="136" t="s">
        <v>6501</v>
      </c>
      <c r="I47" s="136">
        <v>11.5</v>
      </c>
      <c r="J47" s="163"/>
      <c r="K47" s="163"/>
    </row>
    <row r="48" spans="1:11" s="194" customFormat="1" ht="24" hidden="1" customHeight="1" x14ac:dyDescent="0.2">
      <c r="A48" s="115">
        <v>43</v>
      </c>
      <c r="B48" s="115" t="s">
        <v>6514</v>
      </c>
      <c r="C48" s="131" t="s">
        <v>6515</v>
      </c>
      <c r="D48" s="131" t="s">
        <v>753</v>
      </c>
      <c r="E48" s="139" t="s">
        <v>335</v>
      </c>
      <c r="F48" s="121" t="s">
        <v>41</v>
      </c>
      <c r="G48" s="115" t="s">
        <v>42</v>
      </c>
      <c r="H48" s="115" t="s">
        <v>6501</v>
      </c>
      <c r="I48" s="115">
        <v>11</v>
      </c>
      <c r="J48" s="163"/>
      <c r="K48" s="163"/>
    </row>
    <row r="49" spans="1:11" s="194" customFormat="1" ht="24" hidden="1" customHeight="1" x14ac:dyDescent="0.2">
      <c r="A49" s="115">
        <v>44</v>
      </c>
      <c r="B49" s="115" t="s">
        <v>6535</v>
      </c>
      <c r="C49" s="129" t="s">
        <v>6536</v>
      </c>
      <c r="D49" s="129" t="s">
        <v>225</v>
      </c>
      <c r="E49" s="130" t="s">
        <v>4650</v>
      </c>
      <c r="F49" s="115" t="s">
        <v>37</v>
      </c>
      <c r="G49" s="115" t="s">
        <v>82</v>
      </c>
      <c r="H49" s="115" t="s">
        <v>6501</v>
      </c>
      <c r="I49" s="115">
        <v>11</v>
      </c>
      <c r="J49" s="163"/>
      <c r="K49" s="163"/>
    </row>
    <row r="50" spans="1:11" s="194" customFormat="1" ht="24" hidden="1" customHeight="1" x14ac:dyDescent="0.2">
      <c r="A50" s="115">
        <v>45</v>
      </c>
      <c r="B50" s="115" t="s">
        <v>6546</v>
      </c>
      <c r="C50" s="129" t="s">
        <v>2751</v>
      </c>
      <c r="D50" s="129" t="s">
        <v>247</v>
      </c>
      <c r="E50" s="130" t="s">
        <v>232</v>
      </c>
      <c r="F50" s="115" t="s">
        <v>188</v>
      </c>
      <c r="G50" s="115" t="s">
        <v>19</v>
      </c>
      <c r="H50" s="115" t="s">
        <v>6501</v>
      </c>
      <c r="I50" s="115">
        <v>11</v>
      </c>
      <c r="J50" s="163"/>
      <c r="K50" s="163"/>
    </row>
    <row r="51" spans="1:11" s="194" customFormat="1" ht="24" hidden="1" customHeight="1" x14ac:dyDescent="0.2">
      <c r="A51" s="115">
        <v>46</v>
      </c>
      <c r="B51" s="165" t="s">
        <v>6548</v>
      </c>
      <c r="C51" s="168" t="s">
        <v>88</v>
      </c>
      <c r="D51" s="168" t="s">
        <v>23</v>
      </c>
      <c r="E51" s="167" t="s">
        <v>475</v>
      </c>
      <c r="F51" s="165" t="s">
        <v>132</v>
      </c>
      <c r="G51" s="165" t="s">
        <v>261</v>
      </c>
      <c r="H51" s="165" t="s">
        <v>6501</v>
      </c>
      <c r="I51" s="126">
        <v>11</v>
      </c>
      <c r="J51" s="163"/>
      <c r="K51" s="163"/>
    </row>
    <row r="52" spans="1:11" s="194" customFormat="1" ht="24" customHeight="1" x14ac:dyDescent="0.2">
      <c r="A52" s="115">
        <v>47</v>
      </c>
      <c r="B52" s="121" t="s">
        <v>6586</v>
      </c>
      <c r="C52" s="129" t="s">
        <v>606</v>
      </c>
      <c r="D52" s="128" t="s">
        <v>1330</v>
      </c>
      <c r="E52" s="130" t="s">
        <v>216</v>
      </c>
      <c r="F52" s="115" t="s">
        <v>368</v>
      </c>
      <c r="G52" s="115" t="s">
        <v>364</v>
      </c>
      <c r="H52" s="115" t="s">
        <v>6501</v>
      </c>
      <c r="I52" s="115">
        <v>11</v>
      </c>
      <c r="J52" s="163"/>
      <c r="K52" s="163"/>
    </row>
    <row r="53" spans="1:11" s="194" customFormat="1" ht="24" customHeight="1" x14ac:dyDescent="0.2">
      <c r="A53" s="115">
        <v>48</v>
      </c>
      <c r="B53" s="121" t="s">
        <v>6593</v>
      </c>
      <c r="C53" s="129" t="s">
        <v>4317</v>
      </c>
      <c r="D53" s="128" t="s">
        <v>143</v>
      </c>
      <c r="E53" s="130" t="s">
        <v>2548</v>
      </c>
      <c r="F53" s="115" t="s">
        <v>37</v>
      </c>
      <c r="G53" s="115" t="s">
        <v>364</v>
      </c>
      <c r="H53" s="115" t="s">
        <v>6501</v>
      </c>
      <c r="I53" s="115">
        <v>11</v>
      </c>
      <c r="J53" s="163"/>
      <c r="K53" s="163"/>
    </row>
    <row r="54" spans="1:11" s="194" customFormat="1" ht="24" customHeight="1" x14ac:dyDescent="0.2">
      <c r="A54" s="115">
        <v>49</v>
      </c>
      <c r="B54" s="121" t="s">
        <v>6609</v>
      </c>
      <c r="C54" s="129" t="s">
        <v>129</v>
      </c>
      <c r="D54" s="128" t="s">
        <v>231</v>
      </c>
      <c r="E54" s="130" t="s">
        <v>6316</v>
      </c>
      <c r="F54" s="115" t="s">
        <v>409</v>
      </c>
      <c r="G54" s="115" t="s">
        <v>364</v>
      </c>
      <c r="H54" s="115" t="s">
        <v>6501</v>
      </c>
      <c r="I54" s="115">
        <v>11</v>
      </c>
      <c r="J54" s="163"/>
      <c r="K54" s="163"/>
    </row>
    <row r="55" spans="1:11" s="194" customFormat="1" ht="24" hidden="1" customHeight="1" x14ac:dyDescent="0.2">
      <c r="A55" s="115">
        <v>50</v>
      </c>
      <c r="B55" s="121" t="s">
        <v>6588</v>
      </c>
      <c r="C55" s="128" t="s">
        <v>3002</v>
      </c>
      <c r="D55" s="129" t="s">
        <v>1341</v>
      </c>
      <c r="E55" s="130" t="s">
        <v>2529</v>
      </c>
      <c r="F55" s="115" t="s">
        <v>383</v>
      </c>
      <c r="G55" s="115" t="s">
        <v>384</v>
      </c>
      <c r="H55" s="115" t="s">
        <v>6501</v>
      </c>
      <c r="I55" s="115">
        <v>10.5</v>
      </c>
      <c r="J55" s="163"/>
      <c r="K55" s="163"/>
    </row>
    <row r="56" spans="1:11" s="194" customFormat="1" ht="24" hidden="1" customHeight="1" x14ac:dyDescent="0.2">
      <c r="A56" s="115">
        <v>51</v>
      </c>
      <c r="B56" s="115" t="s">
        <v>6502</v>
      </c>
      <c r="C56" s="129" t="s">
        <v>6503</v>
      </c>
      <c r="D56" s="129" t="s">
        <v>23</v>
      </c>
      <c r="E56" s="130" t="s">
        <v>6381</v>
      </c>
      <c r="F56" s="115" t="s">
        <v>18</v>
      </c>
      <c r="G56" s="115" t="s">
        <v>19</v>
      </c>
      <c r="H56" s="115" t="s">
        <v>6501</v>
      </c>
      <c r="I56" s="115">
        <v>10</v>
      </c>
      <c r="J56" s="115"/>
      <c r="K56" s="172"/>
    </row>
    <row r="57" spans="1:11" s="194" customFormat="1" ht="24" hidden="1" customHeight="1" x14ac:dyDescent="0.2">
      <c r="A57" s="115">
        <v>52</v>
      </c>
      <c r="B57" s="115" t="s">
        <v>6507</v>
      </c>
      <c r="C57" s="131" t="s">
        <v>39</v>
      </c>
      <c r="D57" s="131" t="s">
        <v>23</v>
      </c>
      <c r="E57" s="139" t="s">
        <v>6508</v>
      </c>
      <c r="F57" s="121" t="s">
        <v>41</v>
      </c>
      <c r="G57" s="115" t="s">
        <v>42</v>
      </c>
      <c r="H57" s="115" t="s">
        <v>6501</v>
      </c>
      <c r="I57" s="115">
        <v>10</v>
      </c>
      <c r="J57" s="115"/>
      <c r="K57" s="172"/>
    </row>
    <row r="58" spans="1:11" s="194" customFormat="1" ht="24" hidden="1" customHeight="1" x14ac:dyDescent="0.2">
      <c r="A58" s="115">
        <v>53</v>
      </c>
      <c r="B58" s="115" t="s">
        <v>6516</v>
      </c>
      <c r="C58" s="129" t="s">
        <v>6517</v>
      </c>
      <c r="D58" s="129" t="s">
        <v>1046</v>
      </c>
      <c r="E58" s="130" t="s">
        <v>6518</v>
      </c>
      <c r="F58" s="115" t="s">
        <v>37</v>
      </c>
      <c r="G58" s="115" t="s">
        <v>82</v>
      </c>
      <c r="H58" s="115" t="s">
        <v>6501</v>
      </c>
      <c r="I58" s="115">
        <v>10</v>
      </c>
      <c r="J58" s="115"/>
      <c r="K58" s="172"/>
    </row>
    <row r="59" spans="1:11" s="194" customFormat="1" ht="24" hidden="1" customHeight="1" x14ac:dyDescent="0.2">
      <c r="A59" s="115">
        <v>54</v>
      </c>
      <c r="B59" s="115" t="s">
        <v>6541</v>
      </c>
      <c r="C59" s="129" t="s">
        <v>92</v>
      </c>
      <c r="D59" s="129" t="s">
        <v>624</v>
      </c>
      <c r="E59" s="130" t="s">
        <v>6542</v>
      </c>
      <c r="F59" s="115" t="s">
        <v>178</v>
      </c>
      <c r="G59" s="115" t="s">
        <v>19</v>
      </c>
      <c r="H59" s="115" t="s">
        <v>6501</v>
      </c>
      <c r="I59" s="115">
        <v>10</v>
      </c>
      <c r="J59" s="115"/>
      <c r="K59" s="172"/>
    </row>
    <row r="60" spans="1:11" s="194" customFormat="1" ht="24" hidden="1" customHeight="1" x14ac:dyDescent="0.2">
      <c r="A60" s="115">
        <v>55</v>
      </c>
      <c r="B60" s="165" t="s">
        <v>6549</v>
      </c>
      <c r="C60" s="166" t="s">
        <v>6550</v>
      </c>
      <c r="D60" s="166" t="s">
        <v>54</v>
      </c>
      <c r="E60" s="167" t="s">
        <v>303</v>
      </c>
      <c r="F60" s="165" t="s">
        <v>178</v>
      </c>
      <c r="G60" s="165" t="s">
        <v>286</v>
      </c>
      <c r="H60" s="165" t="s">
        <v>6501</v>
      </c>
      <c r="I60" s="126">
        <v>10</v>
      </c>
      <c r="J60" s="115"/>
      <c r="K60" s="172"/>
    </row>
    <row r="61" spans="1:11" s="194" customFormat="1" ht="24" hidden="1" customHeight="1" x14ac:dyDescent="0.2">
      <c r="A61" s="115">
        <v>56</v>
      </c>
      <c r="B61" s="165" t="s">
        <v>6572</v>
      </c>
      <c r="C61" s="166" t="s">
        <v>6573</v>
      </c>
      <c r="D61" s="166" t="s">
        <v>176</v>
      </c>
      <c r="E61" s="167" t="s">
        <v>6381</v>
      </c>
      <c r="F61" s="165" t="s">
        <v>37</v>
      </c>
      <c r="G61" s="165" t="s">
        <v>286</v>
      </c>
      <c r="H61" s="165" t="s">
        <v>6501</v>
      </c>
      <c r="I61" s="126">
        <v>10</v>
      </c>
      <c r="J61" s="115"/>
      <c r="K61" s="172"/>
    </row>
    <row r="62" spans="1:11" s="194" customFormat="1" ht="24" hidden="1" customHeight="1" x14ac:dyDescent="0.2">
      <c r="A62" s="115">
        <v>57</v>
      </c>
      <c r="B62" s="165" t="s">
        <v>6576</v>
      </c>
      <c r="C62" s="166" t="s">
        <v>6577</v>
      </c>
      <c r="D62" s="166" t="s">
        <v>215</v>
      </c>
      <c r="E62" s="167" t="s">
        <v>496</v>
      </c>
      <c r="F62" s="165" t="s">
        <v>37</v>
      </c>
      <c r="G62" s="165" t="s">
        <v>261</v>
      </c>
      <c r="H62" s="165" t="s">
        <v>6501</v>
      </c>
      <c r="I62" s="126">
        <v>10</v>
      </c>
      <c r="J62" s="115"/>
      <c r="K62" s="172"/>
    </row>
    <row r="63" spans="1:11" s="194" customFormat="1" ht="24" hidden="1" customHeight="1" x14ac:dyDescent="0.2">
      <c r="A63" s="115">
        <v>58</v>
      </c>
      <c r="B63" s="165" t="s">
        <v>6581</v>
      </c>
      <c r="C63" s="168" t="s">
        <v>6582</v>
      </c>
      <c r="D63" s="168" t="s">
        <v>247</v>
      </c>
      <c r="E63" s="167" t="s">
        <v>2696</v>
      </c>
      <c r="F63" s="165" t="s">
        <v>37</v>
      </c>
      <c r="G63" s="165" t="s">
        <v>271</v>
      </c>
      <c r="H63" s="165" t="s">
        <v>6501</v>
      </c>
      <c r="I63" s="126">
        <v>10</v>
      </c>
      <c r="J63" s="115"/>
      <c r="K63" s="172"/>
    </row>
    <row r="64" spans="1:11" s="194" customFormat="1" ht="24" hidden="1" customHeight="1" x14ac:dyDescent="0.2">
      <c r="A64" s="115">
        <v>59</v>
      </c>
      <c r="B64" s="121" t="s">
        <v>6590</v>
      </c>
      <c r="C64" s="128" t="s">
        <v>6591</v>
      </c>
      <c r="D64" s="129" t="s">
        <v>382</v>
      </c>
      <c r="E64" s="130" t="s">
        <v>2711</v>
      </c>
      <c r="F64" s="115" t="s">
        <v>383</v>
      </c>
      <c r="G64" s="115" t="s">
        <v>384</v>
      </c>
      <c r="H64" s="115" t="s">
        <v>6501</v>
      </c>
      <c r="I64" s="115">
        <v>10</v>
      </c>
      <c r="J64" s="115"/>
      <c r="K64" s="172"/>
    </row>
    <row r="65" spans="1:11" s="194" customFormat="1" ht="24" customHeight="1" x14ac:dyDescent="0.2">
      <c r="A65" s="115">
        <v>60</v>
      </c>
      <c r="B65" s="121" t="s">
        <v>6599</v>
      </c>
      <c r="C65" s="129" t="s">
        <v>27</v>
      </c>
      <c r="D65" s="128" t="s">
        <v>173</v>
      </c>
      <c r="E65" s="145">
        <v>40070</v>
      </c>
      <c r="F65" s="115" t="s">
        <v>37</v>
      </c>
      <c r="G65" s="115" t="s">
        <v>364</v>
      </c>
      <c r="H65" s="115" t="s">
        <v>6501</v>
      </c>
      <c r="I65" s="115">
        <v>10</v>
      </c>
      <c r="J65" s="115"/>
      <c r="K65" s="172"/>
    </row>
    <row r="66" spans="1:11" s="194" customFormat="1" ht="24" customHeight="1" x14ac:dyDescent="0.2">
      <c r="A66" s="115">
        <v>61</v>
      </c>
      <c r="B66" s="121" t="s">
        <v>6602</v>
      </c>
      <c r="C66" s="129" t="s">
        <v>357</v>
      </c>
      <c r="D66" s="128" t="s">
        <v>215</v>
      </c>
      <c r="E66" s="130" t="s">
        <v>6603</v>
      </c>
      <c r="F66" s="115" t="s">
        <v>178</v>
      </c>
      <c r="G66" s="115" t="s">
        <v>364</v>
      </c>
      <c r="H66" s="115" t="s">
        <v>6501</v>
      </c>
      <c r="I66" s="115">
        <v>10</v>
      </c>
      <c r="J66" s="115"/>
      <c r="K66" s="172"/>
    </row>
    <row r="67" spans="1:11" s="194" customFormat="1" ht="24" hidden="1" customHeight="1" x14ac:dyDescent="0.2">
      <c r="A67" s="115">
        <v>62</v>
      </c>
      <c r="B67" s="121" t="s">
        <v>6621</v>
      </c>
      <c r="C67" s="128" t="s">
        <v>6622</v>
      </c>
      <c r="D67" s="129" t="s">
        <v>284</v>
      </c>
      <c r="E67" s="130" t="s">
        <v>6623</v>
      </c>
      <c r="F67" s="115" t="s">
        <v>132</v>
      </c>
      <c r="G67" s="115" t="s">
        <v>450</v>
      </c>
      <c r="H67" s="115" t="s">
        <v>6501</v>
      </c>
      <c r="I67" s="115">
        <v>10</v>
      </c>
      <c r="J67" s="115"/>
      <c r="K67" s="172"/>
    </row>
    <row r="68" spans="1:11" s="194" customFormat="1" ht="24" hidden="1" customHeight="1" x14ac:dyDescent="0.2">
      <c r="A68" s="115">
        <v>63</v>
      </c>
      <c r="B68" s="121" t="s">
        <v>6631</v>
      </c>
      <c r="C68" s="131" t="s">
        <v>6632</v>
      </c>
      <c r="D68" s="138" t="s">
        <v>2336</v>
      </c>
      <c r="E68" s="139" t="s">
        <v>6633</v>
      </c>
      <c r="F68" s="121" t="s">
        <v>37</v>
      </c>
      <c r="G68" s="121" t="s">
        <v>457</v>
      </c>
      <c r="H68" s="115" t="s">
        <v>6501</v>
      </c>
      <c r="I68" s="115">
        <v>10</v>
      </c>
      <c r="J68" s="115"/>
      <c r="K68" s="172"/>
    </row>
    <row r="69" spans="1:11" s="194" customFormat="1" ht="24" hidden="1" customHeight="1" x14ac:dyDescent="0.2">
      <c r="A69" s="115">
        <v>64</v>
      </c>
      <c r="B69" s="121" t="s">
        <v>6643</v>
      </c>
      <c r="C69" s="128" t="s">
        <v>6644</v>
      </c>
      <c r="D69" s="129" t="s">
        <v>334</v>
      </c>
      <c r="E69" s="130" t="s">
        <v>321</v>
      </c>
      <c r="F69" s="115" t="s">
        <v>25</v>
      </c>
      <c r="G69" s="115" t="s">
        <v>450</v>
      </c>
      <c r="H69" s="115" t="s">
        <v>6501</v>
      </c>
      <c r="I69" s="115">
        <v>10</v>
      </c>
      <c r="J69" s="115"/>
      <c r="K69" s="172"/>
    </row>
    <row r="70" spans="1:11" s="194" customFormat="1" ht="24" hidden="1" customHeight="1" x14ac:dyDescent="0.2">
      <c r="A70" s="115">
        <v>65</v>
      </c>
      <c r="B70" s="121" t="s">
        <v>6647</v>
      </c>
      <c r="C70" s="128" t="s">
        <v>6648</v>
      </c>
      <c r="D70" s="129" t="s">
        <v>624</v>
      </c>
      <c r="E70" s="130" t="s">
        <v>2752</v>
      </c>
      <c r="F70" s="115" t="s">
        <v>132</v>
      </c>
      <c r="G70" s="115" t="s">
        <v>450</v>
      </c>
      <c r="H70" s="115" t="s">
        <v>6501</v>
      </c>
      <c r="I70" s="115">
        <v>10</v>
      </c>
      <c r="J70" s="115"/>
      <c r="K70" s="172"/>
    </row>
    <row r="71" spans="1:11" s="194" customFormat="1" ht="24" hidden="1" customHeight="1" x14ac:dyDescent="0.2">
      <c r="A71" s="115">
        <v>66</v>
      </c>
      <c r="B71" s="136" t="s">
        <v>6668</v>
      </c>
      <c r="C71" s="170" t="s">
        <v>88</v>
      </c>
      <c r="D71" s="170" t="s">
        <v>2336</v>
      </c>
      <c r="E71" s="171" t="s">
        <v>6330</v>
      </c>
      <c r="F71" s="136" t="s">
        <v>520</v>
      </c>
      <c r="G71" s="136" t="s">
        <v>515</v>
      </c>
      <c r="H71" s="136" t="s">
        <v>6501</v>
      </c>
      <c r="I71" s="136">
        <v>10</v>
      </c>
      <c r="J71" s="115"/>
      <c r="K71" s="172"/>
    </row>
    <row r="72" spans="1:11" s="194" customFormat="1" ht="24" hidden="1" customHeight="1" x14ac:dyDescent="0.2">
      <c r="A72" s="115">
        <v>67</v>
      </c>
      <c r="B72" s="136" t="s">
        <v>6669</v>
      </c>
      <c r="C72" s="170" t="s">
        <v>6670</v>
      </c>
      <c r="D72" s="170" t="s">
        <v>143</v>
      </c>
      <c r="E72" s="171" t="s">
        <v>4460</v>
      </c>
      <c r="F72" s="136" t="s">
        <v>520</v>
      </c>
      <c r="G72" s="136" t="s">
        <v>515</v>
      </c>
      <c r="H72" s="136" t="s">
        <v>6501</v>
      </c>
      <c r="I72" s="136">
        <v>10</v>
      </c>
      <c r="J72" s="115"/>
      <c r="K72" s="172"/>
    </row>
    <row r="73" spans="1:11" s="194" customFormat="1" ht="24" hidden="1" customHeight="1" x14ac:dyDescent="0.2">
      <c r="A73" s="115">
        <v>68</v>
      </c>
      <c r="B73" s="121" t="s">
        <v>6625</v>
      </c>
      <c r="C73" s="131" t="s">
        <v>1784</v>
      </c>
      <c r="D73" s="138" t="s">
        <v>382</v>
      </c>
      <c r="E73" s="139" t="s">
        <v>6626</v>
      </c>
      <c r="F73" s="121" t="s">
        <v>178</v>
      </c>
      <c r="G73" s="121" t="s">
        <v>457</v>
      </c>
      <c r="H73" s="115" t="s">
        <v>6501</v>
      </c>
      <c r="I73" s="115">
        <v>8.5</v>
      </c>
      <c r="J73" s="115"/>
      <c r="K73" s="172"/>
    </row>
    <row r="74" spans="1:11" s="194" customFormat="1" ht="24" hidden="1" customHeight="1" x14ac:dyDescent="0.2">
      <c r="A74" s="115">
        <v>69</v>
      </c>
      <c r="B74" s="165" t="s">
        <v>6559</v>
      </c>
      <c r="C74" s="168" t="s">
        <v>518</v>
      </c>
      <c r="D74" s="168" t="s">
        <v>1046</v>
      </c>
      <c r="E74" s="167" t="s">
        <v>4191</v>
      </c>
      <c r="F74" s="165" t="s">
        <v>37</v>
      </c>
      <c r="G74" s="165" t="s">
        <v>261</v>
      </c>
      <c r="H74" s="165" t="s">
        <v>6501</v>
      </c>
      <c r="I74" s="126">
        <v>8</v>
      </c>
      <c r="J74" s="115"/>
      <c r="K74" s="115"/>
    </row>
    <row r="75" spans="1:11" s="194" customFormat="1" ht="24" hidden="1" customHeight="1" x14ac:dyDescent="0.2">
      <c r="A75" s="115">
        <v>70</v>
      </c>
      <c r="B75" s="121" t="s">
        <v>6629</v>
      </c>
      <c r="C75" s="131" t="s">
        <v>690</v>
      </c>
      <c r="D75" s="138" t="s">
        <v>126</v>
      </c>
      <c r="E75" s="139" t="s">
        <v>6630</v>
      </c>
      <c r="F75" s="121" t="s">
        <v>178</v>
      </c>
      <c r="G75" s="121" t="s">
        <v>457</v>
      </c>
      <c r="H75" s="115" t="s">
        <v>6501</v>
      </c>
      <c r="I75" s="115">
        <v>8</v>
      </c>
      <c r="J75" s="115"/>
      <c r="K75" s="115"/>
    </row>
    <row r="76" spans="1:11" s="194" customFormat="1" ht="24" hidden="1" customHeight="1" x14ac:dyDescent="0.2">
      <c r="A76" s="115">
        <v>71</v>
      </c>
      <c r="B76" s="121" t="s">
        <v>6641</v>
      </c>
      <c r="C76" s="131" t="s">
        <v>6642</v>
      </c>
      <c r="D76" s="138" t="s">
        <v>334</v>
      </c>
      <c r="E76" s="139" t="s">
        <v>4541</v>
      </c>
      <c r="F76" s="121" t="s">
        <v>37</v>
      </c>
      <c r="G76" s="121" t="s">
        <v>457</v>
      </c>
      <c r="H76" s="115" t="s">
        <v>6501</v>
      </c>
      <c r="I76" s="115">
        <v>8</v>
      </c>
      <c r="J76" s="115"/>
      <c r="K76" s="115"/>
    </row>
    <row r="77" spans="1:11" s="194" customFormat="1" ht="24" hidden="1" customHeight="1" x14ac:dyDescent="0.2">
      <c r="A77" s="115">
        <v>72</v>
      </c>
      <c r="B77" s="165" t="s">
        <v>6551</v>
      </c>
      <c r="C77" s="166" t="s">
        <v>357</v>
      </c>
      <c r="D77" s="168" t="s">
        <v>62</v>
      </c>
      <c r="E77" s="167" t="s">
        <v>6552</v>
      </c>
      <c r="F77" s="165" t="s">
        <v>132</v>
      </c>
      <c r="G77" s="165" t="s">
        <v>286</v>
      </c>
      <c r="H77" s="165" t="s">
        <v>6501</v>
      </c>
      <c r="I77" s="126">
        <v>7.5</v>
      </c>
      <c r="J77" s="115"/>
      <c r="K77" s="115"/>
    </row>
    <row r="78" spans="1:11" s="194" customFormat="1" ht="24" hidden="1" customHeight="1" x14ac:dyDescent="0.2">
      <c r="A78" s="115">
        <v>73</v>
      </c>
      <c r="B78" s="165" t="s">
        <v>6565</v>
      </c>
      <c r="C78" s="166" t="s">
        <v>6566</v>
      </c>
      <c r="D78" s="166" t="s">
        <v>153</v>
      </c>
      <c r="E78" s="167" t="s">
        <v>4714</v>
      </c>
      <c r="F78" s="165" t="s">
        <v>37</v>
      </c>
      <c r="G78" s="165" t="s">
        <v>286</v>
      </c>
      <c r="H78" s="165" t="s">
        <v>6501</v>
      </c>
      <c r="I78" s="126">
        <v>7.5</v>
      </c>
      <c r="J78" s="115"/>
      <c r="K78" s="115"/>
    </row>
    <row r="79" spans="1:11" s="194" customFormat="1" ht="24" hidden="1" customHeight="1" x14ac:dyDescent="0.2">
      <c r="A79" s="115">
        <v>74</v>
      </c>
      <c r="B79" s="121" t="s">
        <v>6604</v>
      </c>
      <c r="C79" s="128" t="s">
        <v>6605</v>
      </c>
      <c r="D79" s="128" t="s">
        <v>420</v>
      </c>
      <c r="E79" s="130" t="s">
        <v>6606</v>
      </c>
      <c r="F79" s="115" t="s">
        <v>397</v>
      </c>
      <c r="G79" s="115" t="s">
        <v>384</v>
      </c>
      <c r="H79" s="115" t="s">
        <v>6501</v>
      </c>
      <c r="I79" s="115">
        <v>7.5</v>
      </c>
      <c r="J79" s="115"/>
      <c r="K79" s="115"/>
    </row>
    <row r="80" spans="1:11" s="194" customFormat="1" ht="24" hidden="1" customHeight="1" x14ac:dyDescent="0.2">
      <c r="A80" s="115">
        <v>75</v>
      </c>
      <c r="B80" s="136" t="s">
        <v>6662</v>
      </c>
      <c r="C80" s="170" t="s">
        <v>88</v>
      </c>
      <c r="D80" s="170" t="s">
        <v>89</v>
      </c>
      <c r="E80" s="171" t="s">
        <v>4565</v>
      </c>
      <c r="F80" s="136" t="s">
        <v>520</v>
      </c>
      <c r="G80" s="136" t="s">
        <v>515</v>
      </c>
      <c r="H80" s="136" t="s">
        <v>6501</v>
      </c>
      <c r="I80" s="136">
        <v>7.5</v>
      </c>
      <c r="J80" s="115"/>
      <c r="K80" s="115"/>
    </row>
    <row r="81" spans="1:11" s="194" customFormat="1" ht="24" hidden="1" customHeight="1" x14ac:dyDescent="0.2">
      <c r="A81" s="115">
        <v>76</v>
      </c>
      <c r="B81" s="121" t="s">
        <v>6645</v>
      </c>
      <c r="C81" s="128" t="s">
        <v>6646</v>
      </c>
      <c r="D81" s="129" t="s">
        <v>428</v>
      </c>
      <c r="E81" s="130" t="s">
        <v>4497</v>
      </c>
      <c r="F81" s="115" t="s">
        <v>132</v>
      </c>
      <c r="G81" s="115" t="s">
        <v>450</v>
      </c>
      <c r="H81" s="115" t="s">
        <v>6501</v>
      </c>
      <c r="I81" s="115">
        <v>7</v>
      </c>
      <c r="J81" s="115"/>
      <c r="K81" s="115"/>
    </row>
    <row r="82" spans="1:11" s="194" customFormat="1" ht="24" hidden="1" customHeight="1" x14ac:dyDescent="0.2">
      <c r="A82" s="115">
        <v>77</v>
      </c>
      <c r="B82" s="136" t="s">
        <v>6663</v>
      </c>
      <c r="C82" s="169" t="s">
        <v>6664</v>
      </c>
      <c r="D82" s="169" t="s">
        <v>97</v>
      </c>
      <c r="E82" s="171" t="s">
        <v>2624</v>
      </c>
      <c r="F82" s="136" t="s">
        <v>178</v>
      </c>
      <c r="G82" s="136" t="s">
        <v>525</v>
      </c>
      <c r="H82" s="136" t="s">
        <v>6501</v>
      </c>
      <c r="I82" s="136">
        <v>6.5</v>
      </c>
      <c r="J82" s="115"/>
      <c r="K82" s="115"/>
    </row>
    <row r="83" spans="1:11" s="194" customFormat="1" ht="24" hidden="1" customHeight="1" x14ac:dyDescent="0.2">
      <c r="A83" s="115">
        <v>78</v>
      </c>
      <c r="B83" s="121" t="s">
        <v>6613</v>
      </c>
      <c r="C83" s="129" t="s">
        <v>6566</v>
      </c>
      <c r="D83" s="129" t="s">
        <v>436</v>
      </c>
      <c r="E83" s="130" t="s">
        <v>6614</v>
      </c>
      <c r="F83" s="115" t="s">
        <v>132</v>
      </c>
      <c r="G83" s="115" t="s">
        <v>363</v>
      </c>
      <c r="H83" s="115" t="s">
        <v>6501</v>
      </c>
      <c r="I83" s="115">
        <v>6</v>
      </c>
      <c r="J83" s="115"/>
      <c r="K83" s="115"/>
    </row>
    <row r="84" spans="1:11" s="194" customFormat="1" ht="24" hidden="1" customHeight="1" x14ac:dyDescent="0.2">
      <c r="A84" s="115">
        <v>79</v>
      </c>
      <c r="B84" s="165" t="s">
        <v>6580</v>
      </c>
      <c r="C84" s="166" t="s">
        <v>129</v>
      </c>
      <c r="D84" s="166" t="s">
        <v>247</v>
      </c>
      <c r="E84" s="167" t="s">
        <v>4610</v>
      </c>
      <c r="F84" s="165" t="s">
        <v>132</v>
      </c>
      <c r="G84" s="165" t="s">
        <v>286</v>
      </c>
      <c r="H84" s="165" t="s">
        <v>6501</v>
      </c>
      <c r="I84" s="126">
        <v>5.5</v>
      </c>
      <c r="J84" s="115"/>
      <c r="K84" s="115"/>
    </row>
    <row r="85" spans="1:11" s="194" customFormat="1" ht="24" hidden="1" customHeight="1" x14ac:dyDescent="0.2">
      <c r="A85" s="115">
        <v>80</v>
      </c>
      <c r="B85" s="121" t="s">
        <v>6600</v>
      </c>
      <c r="C85" s="128" t="s">
        <v>6601</v>
      </c>
      <c r="D85" s="129" t="s">
        <v>176</v>
      </c>
      <c r="E85" s="130" t="s">
        <v>496</v>
      </c>
      <c r="F85" s="115" t="s">
        <v>397</v>
      </c>
      <c r="G85" s="115" t="s">
        <v>384</v>
      </c>
      <c r="H85" s="115" t="s">
        <v>6501</v>
      </c>
      <c r="I85" s="115">
        <v>5.5</v>
      </c>
      <c r="J85" s="115"/>
      <c r="K85" s="115"/>
    </row>
    <row r="86" spans="1:11" s="194" customFormat="1" ht="24" hidden="1" customHeight="1" x14ac:dyDescent="0.2">
      <c r="A86" s="115">
        <v>81</v>
      </c>
      <c r="B86" s="136" t="s">
        <v>6665</v>
      </c>
      <c r="C86" s="169" t="s">
        <v>6666</v>
      </c>
      <c r="D86" s="169" t="s">
        <v>135</v>
      </c>
      <c r="E86" s="171" t="s">
        <v>6667</v>
      </c>
      <c r="F86" s="136" t="s">
        <v>37</v>
      </c>
      <c r="G86" s="136" t="s">
        <v>525</v>
      </c>
      <c r="H86" s="136" t="s">
        <v>6501</v>
      </c>
      <c r="I86" s="136">
        <v>5.5</v>
      </c>
      <c r="J86" s="115"/>
      <c r="K86" s="115"/>
    </row>
    <row r="87" spans="1:11" s="194" customFormat="1" ht="24" hidden="1" customHeight="1" x14ac:dyDescent="0.2">
      <c r="A87" s="115">
        <v>82</v>
      </c>
      <c r="B87" s="121" t="s">
        <v>6592</v>
      </c>
      <c r="C87" s="128" t="s">
        <v>3347</v>
      </c>
      <c r="D87" s="129" t="s">
        <v>2508</v>
      </c>
      <c r="E87" s="130" t="s">
        <v>2757</v>
      </c>
      <c r="F87" s="115" t="s">
        <v>383</v>
      </c>
      <c r="G87" s="115" t="s">
        <v>384</v>
      </c>
      <c r="H87" s="115" t="s">
        <v>6501</v>
      </c>
      <c r="I87" s="115">
        <v>5</v>
      </c>
      <c r="J87" s="115"/>
      <c r="K87" s="115"/>
    </row>
    <row r="88" spans="1:11" s="194" customFormat="1" ht="24" hidden="1" customHeight="1" x14ac:dyDescent="0.2">
      <c r="A88" s="115">
        <v>83</v>
      </c>
      <c r="B88" s="121" t="s">
        <v>6638</v>
      </c>
      <c r="C88" s="128" t="s">
        <v>1938</v>
      </c>
      <c r="D88" s="129" t="s">
        <v>202</v>
      </c>
      <c r="E88" s="130" t="s">
        <v>5204</v>
      </c>
      <c r="F88" s="115" t="s">
        <v>33</v>
      </c>
      <c r="G88" s="115" t="s">
        <v>450</v>
      </c>
      <c r="H88" s="115" t="s">
        <v>6501</v>
      </c>
      <c r="I88" s="115">
        <v>5</v>
      </c>
      <c r="J88" s="115"/>
      <c r="K88" s="115"/>
    </row>
    <row r="89" spans="1:11" s="194" customFormat="1" ht="24" hidden="1" customHeight="1" x14ac:dyDescent="0.2">
      <c r="A89" s="115">
        <v>84</v>
      </c>
      <c r="B89" s="121" t="s">
        <v>6652</v>
      </c>
      <c r="C89" s="128" t="s">
        <v>6653</v>
      </c>
      <c r="D89" s="129" t="s">
        <v>443</v>
      </c>
      <c r="E89" s="130" t="s">
        <v>6344</v>
      </c>
      <c r="F89" s="115" t="s">
        <v>37</v>
      </c>
      <c r="G89" s="115" t="s">
        <v>448</v>
      </c>
      <c r="H89" s="115" t="s">
        <v>6501</v>
      </c>
      <c r="I89" s="115">
        <v>5</v>
      </c>
      <c r="J89" s="115"/>
      <c r="K89" s="115"/>
    </row>
    <row r="90" spans="1:11" s="194" customFormat="1" ht="24" hidden="1" customHeight="1" x14ac:dyDescent="0.2">
      <c r="A90" s="115">
        <v>85</v>
      </c>
      <c r="B90" s="136" t="s">
        <v>6656</v>
      </c>
      <c r="C90" s="169" t="s">
        <v>2306</v>
      </c>
      <c r="D90" s="169" t="s">
        <v>23</v>
      </c>
      <c r="E90" s="171" t="s">
        <v>307</v>
      </c>
      <c r="F90" s="136" t="s">
        <v>37</v>
      </c>
      <c r="G90" s="136" t="s">
        <v>525</v>
      </c>
      <c r="H90" s="136" t="s">
        <v>6501</v>
      </c>
      <c r="I90" s="136">
        <v>5</v>
      </c>
      <c r="J90" s="115"/>
      <c r="K90" s="115"/>
    </row>
    <row r="91" spans="1:11" s="194" customFormat="1" ht="24" hidden="1" customHeight="1" x14ac:dyDescent="0.2">
      <c r="A91" s="115">
        <v>86</v>
      </c>
      <c r="B91" s="121" t="s">
        <v>6624</v>
      </c>
      <c r="C91" s="128" t="s">
        <v>3631</v>
      </c>
      <c r="D91" s="129" t="s">
        <v>97</v>
      </c>
      <c r="E91" s="130" t="s">
        <v>4587</v>
      </c>
      <c r="F91" s="115" t="s">
        <v>33</v>
      </c>
      <c r="G91" s="115" t="s">
        <v>450</v>
      </c>
      <c r="H91" s="115" t="s">
        <v>6501</v>
      </c>
      <c r="I91" s="115">
        <v>4.5</v>
      </c>
      <c r="J91" s="115"/>
      <c r="K91" s="115"/>
    </row>
    <row r="92" spans="1:11" s="194" customFormat="1" ht="24" hidden="1" customHeight="1" x14ac:dyDescent="0.2">
      <c r="A92" s="115">
        <v>87</v>
      </c>
      <c r="B92" s="121" t="s">
        <v>6627</v>
      </c>
      <c r="C92" s="131" t="s">
        <v>1003</v>
      </c>
      <c r="D92" s="138" t="s">
        <v>1046</v>
      </c>
      <c r="E92" s="139" t="s">
        <v>6628</v>
      </c>
      <c r="F92" s="121" t="s">
        <v>178</v>
      </c>
      <c r="G92" s="121" t="s">
        <v>457</v>
      </c>
      <c r="H92" s="115" t="s">
        <v>6501</v>
      </c>
      <c r="I92" s="115">
        <v>4.5</v>
      </c>
      <c r="J92" s="115"/>
      <c r="K92" s="115"/>
    </row>
    <row r="93" spans="1:11" s="194" customFormat="1" ht="24" hidden="1" customHeight="1" x14ac:dyDescent="0.2">
      <c r="A93" s="115">
        <v>88</v>
      </c>
      <c r="B93" s="121" t="s">
        <v>6636</v>
      </c>
      <c r="C93" s="128" t="s">
        <v>6637</v>
      </c>
      <c r="D93" s="129" t="s">
        <v>173</v>
      </c>
      <c r="E93" s="130" t="s">
        <v>5162</v>
      </c>
      <c r="F93" s="115" t="s">
        <v>37</v>
      </c>
      <c r="G93" s="115" t="s">
        <v>448</v>
      </c>
      <c r="H93" s="115" t="s">
        <v>6501</v>
      </c>
      <c r="I93" s="115">
        <v>4.5</v>
      </c>
      <c r="J93" s="169"/>
      <c r="K93" s="169"/>
    </row>
    <row r="94" spans="1:11" s="194" customFormat="1" ht="24" hidden="1" customHeight="1" x14ac:dyDescent="0.2">
      <c r="A94" s="115">
        <v>89</v>
      </c>
      <c r="B94" s="115" t="s">
        <v>6534</v>
      </c>
      <c r="C94" s="129" t="s">
        <v>221</v>
      </c>
      <c r="D94" s="129" t="s">
        <v>215</v>
      </c>
      <c r="E94" s="130" t="s">
        <v>553</v>
      </c>
      <c r="F94" s="115" t="s">
        <v>50</v>
      </c>
      <c r="G94" s="121" t="s">
        <v>51</v>
      </c>
      <c r="H94" s="115" t="s">
        <v>6501</v>
      </c>
      <c r="I94" s="115">
        <v>4</v>
      </c>
      <c r="J94" s="169"/>
      <c r="K94" s="169"/>
    </row>
    <row r="95" spans="1:11" s="194" customFormat="1" ht="24" hidden="1" customHeight="1" x14ac:dyDescent="0.2">
      <c r="A95" s="115">
        <v>90</v>
      </c>
      <c r="B95" s="165" t="s">
        <v>6553</v>
      </c>
      <c r="C95" s="168" t="s">
        <v>6554</v>
      </c>
      <c r="D95" s="168" t="s">
        <v>97</v>
      </c>
      <c r="E95" s="167" t="s">
        <v>303</v>
      </c>
      <c r="F95" s="165" t="s">
        <v>132</v>
      </c>
      <c r="G95" s="165" t="s">
        <v>261</v>
      </c>
      <c r="H95" s="165" t="s">
        <v>6501</v>
      </c>
      <c r="I95" s="126">
        <v>4</v>
      </c>
      <c r="J95" s="169"/>
      <c r="K95" s="169"/>
    </row>
    <row r="96" spans="1:11" s="194" customFormat="1" ht="24" hidden="1" customHeight="1" x14ac:dyDescent="0.2">
      <c r="A96" s="115">
        <v>91</v>
      </c>
      <c r="B96" s="136" t="s">
        <v>6657</v>
      </c>
      <c r="C96" s="169" t="s">
        <v>6658</v>
      </c>
      <c r="D96" s="169" t="s">
        <v>23</v>
      </c>
      <c r="E96" s="171" t="s">
        <v>6659</v>
      </c>
      <c r="F96" s="136" t="s">
        <v>25</v>
      </c>
      <c r="G96" s="136" t="s">
        <v>525</v>
      </c>
      <c r="H96" s="136" t="s">
        <v>6501</v>
      </c>
      <c r="I96" s="136">
        <v>4</v>
      </c>
      <c r="J96" s="169"/>
      <c r="K96" s="169"/>
    </row>
    <row r="97" spans="1:11" s="194" customFormat="1" ht="24" customHeight="1" x14ac:dyDescent="0.2">
      <c r="A97" s="115">
        <v>92</v>
      </c>
      <c r="B97" s="121" t="s">
        <v>6594</v>
      </c>
      <c r="C97" s="129" t="s">
        <v>6320</v>
      </c>
      <c r="D97" s="128" t="s">
        <v>143</v>
      </c>
      <c r="E97" s="130" t="s">
        <v>6595</v>
      </c>
      <c r="F97" s="115" t="s">
        <v>178</v>
      </c>
      <c r="G97" s="115" t="s">
        <v>364</v>
      </c>
      <c r="H97" s="115" t="s">
        <v>6501</v>
      </c>
      <c r="I97" s="115">
        <v>3.5</v>
      </c>
      <c r="J97" s="169"/>
      <c r="K97" s="169"/>
    </row>
    <row r="98" spans="1:11" s="194" customFormat="1" ht="24" hidden="1" customHeight="1" x14ac:dyDescent="0.2">
      <c r="A98" s="115">
        <v>93</v>
      </c>
      <c r="B98" s="121" t="s">
        <v>6635</v>
      </c>
      <c r="C98" s="128" t="s">
        <v>386</v>
      </c>
      <c r="D98" s="129" t="s">
        <v>173</v>
      </c>
      <c r="E98" s="130" t="s">
        <v>157</v>
      </c>
      <c r="F98" s="115" t="s">
        <v>132</v>
      </c>
      <c r="G98" s="115" t="s">
        <v>450</v>
      </c>
      <c r="H98" s="115" t="s">
        <v>6501</v>
      </c>
      <c r="I98" s="115">
        <v>3.5</v>
      </c>
      <c r="J98" s="169"/>
      <c r="K98" s="169"/>
    </row>
    <row r="99" spans="1:11" s="194" customFormat="1" ht="24" hidden="1" customHeight="1" x14ac:dyDescent="0.2">
      <c r="A99" s="115">
        <v>94</v>
      </c>
      <c r="B99" s="121" t="s">
        <v>6649</v>
      </c>
      <c r="C99" s="128" t="s">
        <v>6650</v>
      </c>
      <c r="D99" s="129" t="s">
        <v>901</v>
      </c>
      <c r="E99" s="130" t="s">
        <v>6651</v>
      </c>
      <c r="F99" s="115" t="s">
        <v>37</v>
      </c>
      <c r="G99" s="115" t="s">
        <v>448</v>
      </c>
      <c r="H99" s="115" t="s">
        <v>6501</v>
      </c>
      <c r="I99" s="115">
        <v>3.5</v>
      </c>
      <c r="J99" s="169"/>
      <c r="K99" s="169"/>
    </row>
    <row r="100" spans="1:11" s="194" customFormat="1" ht="24" hidden="1" customHeight="1" x14ac:dyDescent="0.2">
      <c r="A100" s="115">
        <v>95</v>
      </c>
      <c r="B100" s="136" t="s">
        <v>6654</v>
      </c>
      <c r="C100" s="169" t="s">
        <v>6655</v>
      </c>
      <c r="D100" s="169" t="s">
        <v>23</v>
      </c>
      <c r="E100" s="171" t="s">
        <v>4224</v>
      </c>
      <c r="F100" s="136" t="s">
        <v>132</v>
      </c>
      <c r="G100" s="136" t="s">
        <v>525</v>
      </c>
      <c r="H100" s="136" t="s">
        <v>6501</v>
      </c>
      <c r="I100" s="136">
        <v>3.5</v>
      </c>
      <c r="J100" s="169"/>
      <c r="K100" s="169"/>
    </row>
    <row r="101" spans="1:11" s="194" customFormat="1" ht="24" hidden="1" customHeight="1" x14ac:dyDescent="0.2">
      <c r="A101" s="115">
        <v>96</v>
      </c>
      <c r="B101" s="115" t="s">
        <v>6547</v>
      </c>
      <c r="C101" s="129" t="s">
        <v>4917</v>
      </c>
      <c r="D101" s="129" t="s">
        <v>6131</v>
      </c>
      <c r="E101" s="130" t="s">
        <v>2670</v>
      </c>
      <c r="F101" s="115" t="s">
        <v>50</v>
      </c>
      <c r="G101" s="121" t="s">
        <v>51</v>
      </c>
      <c r="H101" s="115" t="s">
        <v>6501</v>
      </c>
      <c r="I101" s="115">
        <v>3</v>
      </c>
      <c r="J101" s="169"/>
      <c r="K101" s="169"/>
    </row>
    <row r="102" spans="1:11" s="194" customFormat="1" ht="24" hidden="1" customHeight="1" x14ac:dyDescent="0.2">
      <c r="A102" s="115">
        <v>97</v>
      </c>
      <c r="B102" s="165" t="s">
        <v>6557</v>
      </c>
      <c r="C102" s="166" t="s">
        <v>6558</v>
      </c>
      <c r="D102" s="166" t="s">
        <v>298</v>
      </c>
      <c r="E102" s="167" t="s">
        <v>226</v>
      </c>
      <c r="F102" s="165" t="s">
        <v>178</v>
      </c>
      <c r="G102" s="165" t="s">
        <v>286</v>
      </c>
      <c r="H102" s="165" t="s">
        <v>6501</v>
      </c>
      <c r="I102" s="126">
        <v>1</v>
      </c>
      <c r="J102" s="169"/>
      <c r="K102" s="169"/>
    </row>
    <row r="103" spans="1:11" s="194" customFormat="1" ht="24" hidden="1" customHeight="1" x14ac:dyDescent="0.2">
      <c r="A103" s="115">
        <v>98</v>
      </c>
      <c r="B103" s="121" t="s">
        <v>6619</v>
      </c>
      <c r="C103" s="128" t="s">
        <v>6620</v>
      </c>
      <c r="D103" s="129" t="s">
        <v>23</v>
      </c>
      <c r="E103" s="130" t="s">
        <v>400</v>
      </c>
      <c r="F103" s="115" t="s">
        <v>37</v>
      </c>
      <c r="G103" s="115" t="s">
        <v>448</v>
      </c>
      <c r="H103" s="115" t="s">
        <v>6501</v>
      </c>
      <c r="I103" s="115">
        <v>1</v>
      </c>
      <c r="J103" s="169"/>
      <c r="K103" s="169"/>
    </row>
    <row r="104" spans="1:11" s="194" customFormat="1" ht="24" hidden="1" customHeight="1" x14ac:dyDescent="0.2">
      <c r="A104" s="115">
        <v>99</v>
      </c>
      <c r="B104" s="121" t="s">
        <v>6639</v>
      </c>
      <c r="C104" s="128" t="s">
        <v>2587</v>
      </c>
      <c r="D104" s="129" t="s">
        <v>6640</v>
      </c>
      <c r="E104" s="130" t="s">
        <v>131</v>
      </c>
      <c r="F104" s="115" t="s">
        <v>37</v>
      </c>
      <c r="G104" s="115" t="s">
        <v>448</v>
      </c>
      <c r="H104" s="115" t="s">
        <v>6501</v>
      </c>
      <c r="I104" s="115">
        <v>1</v>
      </c>
      <c r="J104" s="169"/>
      <c r="K104" s="169"/>
    </row>
    <row r="108" spans="1:11" ht="18" x14ac:dyDescent="0.2">
      <c r="C108" s="174" t="s">
        <v>6676</v>
      </c>
    </row>
    <row r="110" spans="1:11" ht="19" x14ac:dyDescent="0.25">
      <c r="C110" s="102" t="s">
        <v>6691</v>
      </c>
      <c r="D110" s="102"/>
      <c r="E110" s="102"/>
    </row>
  </sheetData>
  <autoFilter ref="A5:K104" xr:uid="{00000000-0009-0000-0000-00000F000000}">
    <filterColumn colId="6">
      <filters>
        <filter val="Thanh Liệt"/>
      </filters>
    </filterColumn>
  </autoFilter>
  <mergeCells count="3">
    <mergeCell ref="A1:D1"/>
    <mergeCell ref="A2:D2"/>
    <mergeCell ref="A3:K3"/>
  </mergeCells>
  <pageMargins left="0.5" right="0" top="0.75" bottom="0" header="0.3" footer="0.3"/>
  <pageSetup paperSize="9" scale="9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9A182-5BCA-4FD7-A563-C2758A39D340}">
  <sheetPr filterMode="1"/>
  <dimension ref="A1:Y185"/>
  <sheetViews>
    <sheetView workbookViewId="0">
      <selection activeCell="C185" sqref="C185"/>
    </sheetView>
  </sheetViews>
  <sheetFormatPr baseColWidth="10" defaultColWidth="9.1640625" defaultRowHeight="16" x14ac:dyDescent="0.2"/>
  <cols>
    <col min="1" max="1" width="6" style="120" customWidth="1"/>
    <col min="2" max="2" width="7.1640625" style="120" customWidth="1"/>
    <col min="3" max="3" width="17.6640625" style="120" customWidth="1"/>
    <col min="4" max="4" width="7.1640625" style="120" customWidth="1"/>
    <col min="5" max="5" width="12.6640625" style="120" customWidth="1"/>
    <col min="6" max="6" width="5.33203125" style="120" customWidth="1"/>
    <col min="7" max="7" width="13.6640625" style="120" customWidth="1"/>
    <col min="8" max="8" width="12.6640625" style="120" customWidth="1"/>
    <col min="9" max="9" width="8.1640625" style="147" customWidth="1"/>
    <col min="10" max="10" width="8.83203125" style="120" customWidth="1"/>
    <col min="11" max="11" width="8" style="120" customWidth="1"/>
    <col min="12" max="16384" width="9.1640625" style="120"/>
  </cols>
  <sheetData>
    <row r="1" spans="1:25" s="108" customFormat="1" ht="17" x14ac:dyDescent="0.2">
      <c r="A1" s="205" t="s">
        <v>0</v>
      </c>
      <c r="B1" s="205"/>
      <c r="C1" s="205"/>
      <c r="D1" s="205"/>
      <c r="E1" s="104"/>
      <c r="F1" s="104"/>
      <c r="G1" s="104"/>
      <c r="H1" s="104"/>
      <c r="I1" s="105"/>
      <c r="J1" s="106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</row>
    <row r="2" spans="1:25" s="108" customFormat="1" ht="17" x14ac:dyDescent="0.2">
      <c r="A2" s="206" t="s">
        <v>1</v>
      </c>
      <c r="B2" s="206"/>
      <c r="C2" s="206"/>
      <c r="D2" s="206"/>
      <c r="E2" s="104"/>
      <c r="F2" s="104"/>
      <c r="G2" s="104"/>
      <c r="H2" s="104"/>
      <c r="I2" s="105"/>
      <c r="J2" s="106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</row>
    <row r="3" spans="1:25" s="108" customFormat="1" ht="15.75" customHeight="1" x14ac:dyDescent="0.2">
      <c r="A3" s="206" t="s">
        <v>2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</row>
    <row r="4" spans="1:25" s="108" customFormat="1" ht="15.75" customHeight="1" x14ac:dyDescent="0.2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</row>
    <row r="5" spans="1:25" s="108" customFormat="1" ht="15.75" customHeight="1" x14ac:dyDescent="0.2">
      <c r="A5" s="107"/>
      <c r="B5" s="107"/>
      <c r="C5" s="107"/>
      <c r="D5" s="107"/>
      <c r="E5" s="109"/>
      <c r="F5" s="109"/>
      <c r="G5" s="109"/>
      <c r="H5" s="109"/>
      <c r="I5" s="105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</row>
    <row r="6" spans="1:25" s="108" customFormat="1" ht="60.75" customHeight="1" x14ac:dyDescent="0.2">
      <c r="A6" s="110" t="s">
        <v>3</v>
      </c>
      <c r="B6" s="110" t="s">
        <v>4</v>
      </c>
      <c r="C6" s="111" t="s">
        <v>5</v>
      </c>
      <c r="D6" s="112" t="s">
        <v>6</v>
      </c>
      <c r="E6" s="113" t="s">
        <v>7</v>
      </c>
      <c r="F6" s="110" t="s">
        <v>8</v>
      </c>
      <c r="G6" s="110" t="s">
        <v>9</v>
      </c>
      <c r="H6" s="110" t="s">
        <v>10</v>
      </c>
      <c r="I6" s="114" t="s">
        <v>11</v>
      </c>
      <c r="J6" s="114" t="s">
        <v>12</v>
      </c>
      <c r="K6" s="114" t="s">
        <v>13</v>
      </c>
    </row>
    <row r="7" spans="1:25" ht="24" hidden="1" customHeight="1" x14ac:dyDescent="0.2">
      <c r="A7" s="115">
        <v>1</v>
      </c>
      <c r="B7" s="116" t="s">
        <v>168</v>
      </c>
      <c r="C7" s="117" t="s">
        <v>169</v>
      </c>
      <c r="D7" s="117" t="s">
        <v>170</v>
      </c>
      <c r="E7" s="118" t="s">
        <v>171</v>
      </c>
      <c r="F7" s="116" t="s">
        <v>37</v>
      </c>
      <c r="G7" s="116" t="s">
        <v>19</v>
      </c>
      <c r="H7" s="116" t="s">
        <v>20</v>
      </c>
      <c r="I7" s="115">
        <v>19</v>
      </c>
      <c r="J7" s="119"/>
      <c r="K7" s="119"/>
    </row>
    <row r="8" spans="1:25" ht="24" customHeight="1" x14ac:dyDescent="0.2">
      <c r="A8" s="115">
        <v>2</v>
      </c>
      <c r="B8" s="121" t="s">
        <v>392</v>
      </c>
      <c r="C8" s="117" t="s">
        <v>393</v>
      </c>
      <c r="D8" s="117" t="s">
        <v>394</v>
      </c>
      <c r="E8" s="122">
        <v>40174</v>
      </c>
      <c r="F8" s="116" t="s">
        <v>37</v>
      </c>
      <c r="G8" s="116" t="s">
        <v>364</v>
      </c>
      <c r="H8" s="116" t="s">
        <v>20</v>
      </c>
      <c r="I8" s="115">
        <v>19</v>
      </c>
      <c r="J8" s="119"/>
      <c r="K8" s="119"/>
    </row>
    <row r="9" spans="1:25" ht="24" hidden="1" customHeight="1" x14ac:dyDescent="0.2">
      <c r="A9" s="115">
        <v>3</v>
      </c>
      <c r="B9" s="116" t="s">
        <v>200</v>
      </c>
      <c r="C9" s="117" t="s">
        <v>201</v>
      </c>
      <c r="D9" s="117" t="s">
        <v>202</v>
      </c>
      <c r="E9" s="118" t="s">
        <v>203</v>
      </c>
      <c r="F9" s="116" t="s">
        <v>33</v>
      </c>
      <c r="G9" s="116" t="s">
        <v>19</v>
      </c>
      <c r="H9" s="116" t="s">
        <v>20</v>
      </c>
      <c r="I9" s="115">
        <v>18.5</v>
      </c>
      <c r="J9" s="119"/>
      <c r="K9" s="119"/>
    </row>
    <row r="10" spans="1:25" ht="24" hidden="1" customHeight="1" x14ac:dyDescent="0.2">
      <c r="A10" s="115">
        <v>4</v>
      </c>
      <c r="B10" s="116" t="s">
        <v>237</v>
      </c>
      <c r="C10" s="117" t="s">
        <v>238</v>
      </c>
      <c r="D10" s="117" t="s">
        <v>239</v>
      </c>
      <c r="E10" s="118" t="s">
        <v>240</v>
      </c>
      <c r="F10" s="116" t="s">
        <v>18</v>
      </c>
      <c r="G10" s="116" t="s">
        <v>19</v>
      </c>
      <c r="H10" s="116" t="s">
        <v>20</v>
      </c>
      <c r="I10" s="115">
        <v>18.5</v>
      </c>
      <c r="J10" s="119"/>
      <c r="K10" s="119"/>
    </row>
    <row r="11" spans="1:25" ht="24" hidden="1" customHeight="1" x14ac:dyDescent="0.2">
      <c r="A11" s="115">
        <v>5</v>
      </c>
      <c r="B11" s="116" t="s">
        <v>147</v>
      </c>
      <c r="C11" s="117" t="s">
        <v>148</v>
      </c>
      <c r="D11" s="117" t="s">
        <v>149</v>
      </c>
      <c r="E11" s="118" t="s">
        <v>150</v>
      </c>
      <c r="F11" s="116" t="s">
        <v>25</v>
      </c>
      <c r="G11" s="116" t="s">
        <v>19</v>
      </c>
      <c r="H11" s="116" t="s">
        <v>20</v>
      </c>
      <c r="I11" s="115">
        <v>18</v>
      </c>
      <c r="J11" s="119"/>
      <c r="K11" s="119"/>
    </row>
    <row r="12" spans="1:25" ht="24" hidden="1" customHeight="1" x14ac:dyDescent="0.2">
      <c r="A12" s="115">
        <v>6</v>
      </c>
      <c r="B12" s="116" t="s">
        <v>181</v>
      </c>
      <c r="C12" s="117" t="s">
        <v>182</v>
      </c>
      <c r="D12" s="117" t="s">
        <v>183</v>
      </c>
      <c r="E12" s="118" t="s">
        <v>184</v>
      </c>
      <c r="F12" s="116" t="s">
        <v>25</v>
      </c>
      <c r="G12" s="116" t="s">
        <v>19</v>
      </c>
      <c r="H12" s="116" t="s">
        <v>20</v>
      </c>
      <c r="I12" s="115">
        <v>18</v>
      </c>
      <c r="J12" s="119"/>
      <c r="K12" s="119"/>
    </row>
    <row r="13" spans="1:25" ht="24" hidden="1" customHeight="1" x14ac:dyDescent="0.2">
      <c r="A13" s="115">
        <v>7</v>
      </c>
      <c r="B13" s="116" t="s">
        <v>251</v>
      </c>
      <c r="C13" s="117" t="s">
        <v>252</v>
      </c>
      <c r="D13" s="117" t="s">
        <v>253</v>
      </c>
      <c r="E13" s="118" t="s">
        <v>254</v>
      </c>
      <c r="F13" s="116" t="s">
        <v>188</v>
      </c>
      <c r="G13" s="116" t="s">
        <v>19</v>
      </c>
      <c r="H13" s="116" t="s">
        <v>20</v>
      </c>
      <c r="I13" s="115">
        <v>18</v>
      </c>
      <c r="J13" s="119"/>
      <c r="K13" s="119"/>
    </row>
    <row r="14" spans="1:25" ht="24" hidden="1" customHeight="1" x14ac:dyDescent="0.2">
      <c r="A14" s="115">
        <v>8</v>
      </c>
      <c r="B14" s="123" t="s">
        <v>324</v>
      </c>
      <c r="C14" s="124" t="s">
        <v>325</v>
      </c>
      <c r="D14" s="124" t="s">
        <v>326</v>
      </c>
      <c r="E14" s="125" t="s">
        <v>120</v>
      </c>
      <c r="F14" s="123" t="s">
        <v>37</v>
      </c>
      <c r="G14" s="123" t="s">
        <v>286</v>
      </c>
      <c r="H14" s="123" t="s">
        <v>20</v>
      </c>
      <c r="I14" s="126">
        <v>18</v>
      </c>
      <c r="J14" s="119"/>
      <c r="K14" s="119"/>
    </row>
    <row r="15" spans="1:25" ht="24" hidden="1" customHeight="1" x14ac:dyDescent="0.2">
      <c r="A15" s="115">
        <v>9</v>
      </c>
      <c r="B15" s="116" t="s">
        <v>67</v>
      </c>
      <c r="C15" s="117" t="s">
        <v>68</v>
      </c>
      <c r="D15" s="117" t="s">
        <v>69</v>
      </c>
      <c r="E15" s="118" t="s">
        <v>70</v>
      </c>
      <c r="F15" s="116" t="s">
        <v>29</v>
      </c>
      <c r="G15" s="116" t="s">
        <v>19</v>
      </c>
      <c r="H15" s="116" t="s">
        <v>20</v>
      </c>
      <c r="I15" s="115">
        <v>17.5</v>
      </c>
      <c r="J15" s="119"/>
      <c r="K15" s="119"/>
    </row>
    <row r="16" spans="1:25" ht="24" hidden="1" customHeight="1" x14ac:dyDescent="0.2">
      <c r="A16" s="115">
        <v>10</v>
      </c>
      <c r="B16" s="116" t="s">
        <v>117</v>
      </c>
      <c r="C16" s="117" t="s">
        <v>118</v>
      </c>
      <c r="D16" s="117" t="s">
        <v>119</v>
      </c>
      <c r="E16" s="118" t="s">
        <v>120</v>
      </c>
      <c r="F16" s="116" t="s">
        <v>37</v>
      </c>
      <c r="G16" s="116" t="s">
        <v>19</v>
      </c>
      <c r="H16" s="116" t="s">
        <v>20</v>
      </c>
      <c r="I16" s="115">
        <v>17.5</v>
      </c>
      <c r="J16" s="119"/>
      <c r="K16" s="119"/>
    </row>
    <row r="17" spans="1:11" ht="24" hidden="1" customHeight="1" x14ac:dyDescent="0.2">
      <c r="A17" s="115">
        <v>11</v>
      </c>
      <c r="B17" s="116" t="s">
        <v>121</v>
      </c>
      <c r="C17" s="117" t="s">
        <v>122</v>
      </c>
      <c r="D17" s="117" t="s">
        <v>119</v>
      </c>
      <c r="E17" s="118" t="s">
        <v>123</v>
      </c>
      <c r="F17" s="116" t="s">
        <v>29</v>
      </c>
      <c r="G17" s="116" t="s">
        <v>19</v>
      </c>
      <c r="H17" s="116" t="s">
        <v>20</v>
      </c>
      <c r="I17" s="115">
        <v>17.5</v>
      </c>
      <c r="J17" s="119"/>
      <c r="K17" s="119"/>
    </row>
    <row r="18" spans="1:11" ht="24" hidden="1" customHeight="1" x14ac:dyDescent="0.2">
      <c r="A18" s="115">
        <v>12</v>
      </c>
      <c r="B18" s="116" t="s">
        <v>151</v>
      </c>
      <c r="C18" s="117" t="s">
        <v>152</v>
      </c>
      <c r="D18" s="117" t="s">
        <v>153</v>
      </c>
      <c r="E18" s="118" t="s">
        <v>154</v>
      </c>
      <c r="F18" s="116" t="s">
        <v>25</v>
      </c>
      <c r="G18" s="116" t="s">
        <v>19</v>
      </c>
      <c r="H18" s="116" t="s">
        <v>20</v>
      </c>
      <c r="I18" s="115">
        <v>17.5</v>
      </c>
      <c r="J18" s="119"/>
      <c r="K18" s="119"/>
    </row>
    <row r="19" spans="1:11" ht="24" hidden="1" customHeight="1" x14ac:dyDescent="0.2">
      <c r="A19" s="115">
        <v>13</v>
      </c>
      <c r="B19" s="116" t="s">
        <v>185</v>
      </c>
      <c r="C19" s="117" t="s">
        <v>152</v>
      </c>
      <c r="D19" s="117" t="s">
        <v>186</v>
      </c>
      <c r="E19" s="118" t="s">
        <v>187</v>
      </c>
      <c r="F19" s="116" t="s">
        <v>188</v>
      </c>
      <c r="G19" s="116" t="s">
        <v>19</v>
      </c>
      <c r="H19" s="116" t="s">
        <v>20</v>
      </c>
      <c r="I19" s="115">
        <v>17.5</v>
      </c>
      <c r="J19" s="119"/>
      <c r="K19" s="119"/>
    </row>
    <row r="20" spans="1:11" ht="24" hidden="1" customHeight="1" x14ac:dyDescent="0.2">
      <c r="A20" s="115">
        <v>14</v>
      </c>
      <c r="B20" s="123" t="s">
        <v>317</v>
      </c>
      <c r="C20" s="124" t="s">
        <v>318</v>
      </c>
      <c r="D20" s="124" t="s">
        <v>153</v>
      </c>
      <c r="E20" s="125" t="s">
        <v>116</v>
      </c>
      <c r="F20" s="123" t="s">
        <v>37</v>
      </c>
      <c r="G20" s="123" t="s">
        <v>261</v>
      </c>
      <c r="H20" s="123" t="s">
        <v>20</v>
      </c>
      <c r="I20" s="126">
        <v>17.5</v>
      </c>
      <c r="J20" s="119"/>
      <c r="K20" s="119"/>
    </row>
    <row r="21" spans="1:11" ht="24" hidden="1" customHeight="1" x14ac:dyDescent="0.2">
      <c r="A21" s="115">
        <v>15</v>
      </c>
      <c r="B21" s="116" t="s">
        <v>60</v>
      </c>
      <c r="C21" s="117" t="s">
        <v>61</v>
      </c>
      <c r="D21" s="117" t="s">
        <v>62</v>
      </c>
      <c r="E21" s="118" t="s">
        <v>63</v>
      </c>
      <c r="F21" s="116" t="s">
        <v>37</v>
      </c>
      <c r="G21" s="116" t="s">
        <v>19</v>
      </c>
      <c r="H21" s="116" t="s">
        <v>20</v>
      </c>
      <c r="I21" s="115">
        <v>17</v>
      </c>
      <c r="J21" s="119"/>
      <c r="K21" s="119"/>
    </row>
    <row r="22" spans="1:11" ht="24" hidden="1" customHeight="1" x14ac:dyDescent="0.2">
      <c r="A22" s="115">
        <v>16</v>
      </c>
      <c r="B22" s="116" t="s">
        <v>141</v>
      </c>
      <c r="C22" s="117" t="s">
        <v>142</v>
      </c>
      <c r="D22" s="117" t="s">
        <v>143</v>
      </c>
      <c r="E22" s="118" t="s">
        <v>127</v>
      </c>
      <c r="F22" s="116" t="s">
        <v>132</v>
      </c>
      <c r="G22" s="116" t="s">
        <v>19</v>
      </c>
      <c r="H22" s="116" t="s">
        <v>20</v>
      </c>
      <c r="I22" s="115">
        <v>17</v>
      </c>
      <c r="J22" s="119"/>
      <c r="K22" s="119"/>
    </row>
    <row r="23" spans="1:11" ht="24" hidden="1" customHeight="1" x14ac:dyDescent="0.2">
      <c r="A23" s="115">
        <v>17</v>
      </c>
      <c r="B23" s="116" t="s">
        <v>189</v>
      </c>
      <c r="C23" s="117" t="s">
        <v>190</v>
      </c>
      <c r="D23" s="117" t="s">
        <v>191</v>
      </c>
      <c r="E23" s="118" t="s">
        <v>192</v>
      </c>
      <c r="F23" s="116" t="s">
        <v>29</v>
      </c>
      <c r="G23" s="116" t="s">
        <v>19</v>
      </c>
      <c r="H23" s="116" t="s">
        <v>20</v>
      </c>
      <c r="I23" s="115">
        <v>17</v>
      </c>
      <c r="J23" s="119"/>
      <c r="K23" s="119"/>
    </row>
    <row r="24" spans="1:11" ht="24" hidden="1" customHeight="1" x14ac:dyDescent="0.2">
      <c r="A24" s="115">
        <v>18</v>
      </c>
      <c r="B24" s="123" t="s">
        <v>322</v>
      </c>
      <c r="C24" s="127" t="s">
        <v>323</v>
      </c>
      <c r="D24" s="124" t="s">
        <v>191</v>
      </c>
      <c r="E24" s="125" t="s">
        <v>274</v>
      </c>
      <c r="F24" s="123" t="s">
        <v>37</v>
      </c>
      <c r="G24" s="123" t="s">
        <v>271</v>
      </c>
      <c r="H24" s="123" t="s">
        <v>20</v>
      </c>
      <c r="I24" s="126">
        <v>17</v>
      </c>
      <c r="J24" s="119"/>
      <c r="K24" s="119"/>
    </row>
    <row r="25" spans="1:11" ht="24" hidden="1" customHeight="1" x14ac:dyDescent="0.2">
      <c r="A25" s="115">
        <v>19</v>
      </c>
      <c r="B25" s="121" t="s">
        <v>451</v>
      </c>
      <c r="C25" s="128" t="s">
        <v>314</v>
      </c>
      <c r="D25" s="129" t="s">
        <v>23</v>
      </c>
      <c r="E25" s="130" t="s">
        <v>90</v>
      </c>
      <c r="F25" s="115" t="s">
        <v>132</v>
      </c>
      <c r="G25" s="115" t="s">
        <v>450</v>
      </c>
      <c r="H25" s="115" t="s">
        <v>20</v>
      </c>
      <c r="I25" s="115">
        <v>17</v>
      </c>
      <c r="J25" s="119"/>
      <c r="K25" s="119"/>
    </row>
    <row r="26" spans="1:11" ht="24" hidden="1" customHeight="1" x14ac:dyDescent="0.2">
      <c r="A26" s="115">
        <v>20</v>
      </c>
      <c r="B26" s="116" t="s">
        <v>105</v>
      </c>
      <c r="C26" s="117" t="s">
        <v>106</v>
      </c>
      <c r="D26" s="117" t="s">
        <v>107</v>
      </c>
      <c r="E26" s="118" t="s">
        <v>108</v>
      </c>
      <c r="F26" s="116" t="s">
        <v>18</v>
      </c>
      <c r="G26" s="116" t="s">
        <v>19</v>
      </c>
      <c r="H26" s="116" t="s">
        <v>20</v>
      </c>
      <c r="I26" s="115">
        <v>16.5</v>
      </c>
      <c r="J26" s="119"/>
      <c r="K26" s="119"/>
    </row>
    <row r="27" spans="1:11" ht="24" hidden="1" customHeight="1" x14ac:dyDescent="0.2">
      <c r="A27" s="115">
        <v>21</v>
      </c>
      <c r="B27" s="116" t="s">
        <v>172</v>
      </c>
      <c r="C27" s="117" t="s">
        <v>61</v>
      </c>
      <c r="D27" s="117" t="s">
        <v>173</v>
      </c>
      <c r="E27" s="118" t="s">
        <v>63</v>
      </c>
      <c r="F27" s="116" t="s">
        <v>37</v>
      </c>
      <c r="G27" s="116" t="s">
        <v>19</v>
      </c>
      <c r="H27" s="116" t="s">
        <v>20</v>
      </c>
      <c r="I27" s="115">
        <v>16.5</v>
      </c>
      <c r="J27" s="119"/>
      <c r="K27" s="119"/>
    </row>
    <row r="28" spans="1:11" ht="24" hidden="1" customHeight="1" x14ac:dyDescent="0.2">
      <c r="A28" s="115">
        <v>22</v>
      </c>
      <c r="B28" s="116" t="s">
        <v>204</v>
      </c>
      <c r="C28" s="117" t="s">
        <v>205</v>
      </c>
      <c r="D28" s="117" t="s">
        <v>206</v>
      </c>
      <c r="E28" s="118" t="s">
        <v>207</v>
      </c>
      <c r="F28" s="116" t="s">
        <v>178</v>
      </c>
      <c r="G28" s="116" t="s">
        <v>19</v>
      </c>
      <c r="H28" s="116" t="s">
        <v>20</v>
      </c>
      <c r="I28" s="115">
        <v>16.5</v>
      </c>
      <c r="J28" s="119"/>
      <c r="K28" s="119"/>
    </row>
    <row r="29" spans="1:11" ht="24" hidden="1" customHeight="1" x14ac:dyDescent="0.2">
      <c r="A29" s="115">
        <v>23</v>
      </c>
      <c r="B29" s="116" t="s">
        <v>217</v>
      </c>
      <c r="C29" s="131" t="s">
        <v>218</v>
      </c>
      <c r="D29" s="131" t="s">
        <v>215</v>
      </c>
      <c r="E29" s="132" t="s">
        <v>219</v>
      </c>
      <c r="F29" s="121" t="s">
        <v>50</v>
      </c>
      <c r="G29" s="115" t="s">
        <v>77</v>
      </c>
      <c r="H29" s="116" t="s">
        <v>20</v>
      </c>
      <c r="I29" s="115">
        <v>16.5</v>
      </c>
      <c r="J29" s="119"/>
      <c r="K29" s="119"/>
    </row>
    <row r="30" spans="1:11" ht="24" hidden="1" customHeight="1" x14ac:dyDescent="0.2">
      <c r="A30" s="115">
        <v>24</v>
      </c>
      <c r="B30" s="123" t="s">
        <v>268</v>
      </c>
      <c r="C30" s="127" t="s">
        <v>269</v>
      </c>
      <c r="D30" s="124" t="s">
        <v>23</v>
      </c>
      <c r="E30" s="125" t="s">
        <v>270</v>
      </c>
      <c r="F30" s="123" t="s">
        <v>37</v>
      </c>
      <c r="G30" s="123" t="s">
        <v>271</v>
      </c>
      <c r="H30" s="123" t="s">
        <v>20</v>
      </c>
      <c r="I30" s="126">
        <v>16.5</v>
      </c>
      <c r="J30" s="119"/>
      <c r="K30" s="119"/>
    </row>
    <row r="31" spans="1:11" ht="24" hidden="1" customHeight="1" x14ac:dyDescent="0.2">
      <c r="A31" s="115">
        <v>25</v>
      </c>
      <c r="B31" s="133" t="s">
        <v>571</v>
      </c>
      <c r="C31" s="134" t="s">
        <v>234</v>
      </c>
      <c r="D31" s="134" t="s">
        <v>243</v>
      </c>
      <c r="E31" s="135" t="s">
        <v>496</v>
      </c>
      <c r="F31" s="133" t="s">
        <v>520</v>
      </c>
      <c r="G31" s="136" t="s">
        <v>515</v>
      </c>
      <c r="H31" s="133" t="s">
        <v>20</v>
      </c>
      <c r="I31" s="136">
        <v>16.5</v>
      </c>
      <c r="J31" s="119"/>
      <c r="K31" s="119"/>
    </row>
    <row r="32" spans="1:11" ht="24" hidden="1" customHeight="1" x14ac:dyDescent="0.2">
      <c r="A32" s="115">
        <v>26</v>
      </c>
      <c r="B32" s="116" t="s">
        <v>113</v>
      </c>
      <c r="C32" s="117" t="s">
        <v>114</v>
      </c>
      <c r="D32" s="117" t="s">
        <v>115</v>
      </c>
      <c r="E32" s="118" t="s">
        <v>116</v>
      </c>
      <c r="F32" s="116" t="s">
        <v>29</v>
      </c>
      <c r="G32" s="116" t="s">
        <v>19</v>
      </c>
      <c r="H32" s="116" t="s">
        <v>20</v>
      </c>
      <c r="I32" s="115">
        <v>16</v>
      </c>
      <c r="J32" s="119"/>
      <c r="K32" s="119"/>
    </row>
    <row r="33" spans="1:11" ht="24" hidden="1" customHeight="1" x14ac:dyDescent="0.2">
      <c r="A33" s="115">
        <v>27</v>
      </c>
      <c r="B33" s="116" t="s">
        <v>144</v>
      </c>
      <c r="C33" s="117" t="s">
        <v>145</v>
      </c>
      <c r="D33" s="117" t="s">
        <v>143</v>
      </c>
      <c r="E33" s="118" t="s">
        <v>146</v>
      </c>
      <c r="F33" s="116" t="s">
        <v>132</v>
      </c>
      <c r="G33" s="116" t="s">
        <v>19</v>
      </c>
      <c r="H33" s="116" t="s">
        <v>20</v>
      </c>
      <c r="I33" s="115">
        <v>16</v>
      </c>
      <c r="J33" s="119"/>
      <c r="K33" s="119"/>
    </row>
    <row r="34" spans="1:11" ht="24" hidden="1" customHeight="1" x14ac:dyDescent="0.2">
      <c r="A34" s="115">
        <v>28</v>
      </c>
      <c r="B34" s="116" t="s">
        <v>155</v>
      </c>
      <c r="C34" s="117" t="s">
        <v>156</v>
      </c>
      <c r="D34" s="117" t="s">
        <v>153</v>
      </c>
      <c r="E34" s="118" t="s">
        <v>157</v>
      </c>
      <c r="F34" s="116" t="s">
        <v>18</v>
      </c>
      <c r="G34" s="116" t="s">
        <v>19</v>
      </c>
      <c r="H34" s="116" t="s">
        <v>20</v>
      </c>
      <c r="I34" s="115">
        <v>16</v>
      </c>
      <c r="J34" s="119"/>
      <c r="K34" s="119"/>
    </row>
    <row r="35" spans="1:11" ht="24" hidden="1" customHeight="1" x14ac:dyDescent="0.2">
      <c r="A35" s="115">
        <v>29</v>
      </c>
      <c r="B35" s="123" t="s">
        <v>275</v>
      </c>
      <c r="C35" s="127" t="s">
        <v>276</v>
      </c>
      <c r="D35" s="124" t="s">
        <v>69</v>
      </c>
      <c r="E35" s="125" t="s">
        <v>277</v>
      </c>
      <c r="F35" s="123" t="s">
        <v>37</v>
      </c>
      <c r="G35" s="123" t="s">
        <v>271</v>
      </c>
      <c r="H35" s="123" t="s">
        <v>20</v>
      </c>
      <c r="I35" s="126">
        <v>16</v>
      </c>
      <c r="J35" s="119"/>
      <c r="K35" s="119"/>
    </row>
    <row r="36" spans="1:11" ht="24" customHeight="1" x14ac:dyDescent="0.2">
      <c r="A36" s="115">
        <v>30</v>
      </c>
      <c r="B36" s="121" t="s">
        <v>401</v>
      </c>
      <c r="C36" s="137" t="s">
        <v>402</v>
      </c>
      <c r="D36" s="137" t="s">
        <v>126</v>
      </c>
      <c r="E36" s="118" t="s">
        <v>403</v>
      </c>
      <c r="F36" s="116" t="s">
        <v>37</v>
      </c>
      <c r="G36" s="116" t="s">
        <v>364</v>
      </c>
      <c r="H36" s="116" t="s">
        <v>20</v>
      </c>
      <c r="I36" s="115">
        <v>16</v>
      </c>
      <c r="J36" s="119"/>
      <c r="K36" s="119"/>
    </row>
    <row r="37" spans="1:11" ht="24" hidden="1" customHeight="1" x14ac:dyDescent="0.2">
      <c r="A37" s="115">
        <v>31</v>
      </c>
      <c r="B37" s="116" t="s">
        <v>99</v>
      </c>
      <c r="C37" s="117" t="s">
        <v>92</v>
      </c>
      <c r="D37" s="117" t="s">
        <v>100</v>
      </c>
      <c r="E37" s="118" t="s">
        <v>45</v>
      </c>
      <c r="F37" s="116" t="s">
        <v>29</v>
      </c>
      <c r="G37" s="116" t="s">
        <v>19</v>
      </c>
      <c r="H37" s="116" t="s">
        <v>20</v>
      </c>
      <c r="I37" s="115">
        <v>15.5</v>
      </c>
      <c r="J37" s="119"/>
      <c r="K37" s="119"/>
    </row>
    <row r="38" spans="1:11" ht="24" hidden="1" customHeight="1" x14ac:dyDescent="0.2">
      <c r="A38" s="115">
        <v>32</v>
      </c>
      <c r="B38" s="123" t="s">
        <v>291</v>
      </c>
      <c r="C38" s="127" t="s">
        <v>292</v>
      </c>
      <c r="D38" s="124" t="s">
        <v>89</v>
      </c>
      <c r="E38" s="125" t="s">
        <v>293</v>
      </c>
      <c r="F38" s="123" t="s">
        <v>25</v>
      </c>
      <c r="G38" s="123" t="s">
        <v>271</v>
      </c>
      <c r="H38" s="123" t="s">
        <v>20</v>
      </c>
      <c r="I38" s="126">
        <v>15.5</v>
      </c>
      <c r="J38" s="119"/>
      <c r="K38" s="119"/>
    </row>
    <row r="39" spans="1:11" ht="24" hidden="1" customHeight="1" x14ac:dyDescent="0.2">
      <c r="A39" s="115">
        <v>33</v>
      </c>
      <c r="B39" s="116" t="s">
        <v>52</v>
      </c>
      <c r="C39" s="117" t="s">
        <v>53</v>
      </c>
      <c r="D39" s="117" t="s">
        <v>54</v>
      </c>
      <c r="E39" s="118" t="s">
        <v>55</v>
      </c>
      <c r="F39" s="116" t="s">
        <v>29</v>
      </c>
      <c r="G39" s="116" t="s">
        <v>19</v>
      </c>
      <c r="H39" s="116" t="s">
        <v>20</v>
      </c>
      <c r="I39" s="115">
        <v>15</v>
      </c>
      <c r="J39" s="119"/>
      <c r="K39" s="119"/>
    </row>
    <row r="40" spans="1:11" ht="24" hidden="1" customHeight="1" x14ac:dyDescent="0.2">
      <c r="A40" s="115">
        <v>34</v>
      </c>
      <c r="B40" s="116" t="s">
        <v>197</v>
      </c>
      <c r="C40" s="117" t="s">
        <v>198</v>
      </c>
      <c r="D40" s="117" t="s">
        <v>195</v>
      </c>
      <c r="E40" s="118" t="s">
        <v>199</v>
      </c>
      <c r="F40" s="116" t="s">
        <v>25</v>
      </c>
      <c r="G40" s="116" t="s">
        <v>19</v>
      </c>
      <c r="H40" s="116" t="s">
        <v>20</v>
      </c>
      <c r="I40" s="115">
        <v>15</v>
      </c>
      <c r="J40" s="119"/>
      <c r="K40" s="119"/>
    </row>
    <row r="41" spans="1:11" ht="24" hidden="1" customHeight="1" x14ac:dyDescent="0.2">
      <c r="A41" s="115">
        <v>35</v>
      </c>
      <c r="B41" s="123" t="s">
        <v>329</v>
      </c>
      <c r="C41" s="127" t="s">
        <v>330</v>
      </c>
      <c r="D41" s="124" t="s">
        <v>215</v>
      </c>
      <c r="E41" s="125" t="s">
        <v>331</v>
      </c>
      <c r="F41" s="123" t="s">
        <v>37</v>
      </c>
      <c r="G41" s="123" t="s">
        <v>271</v>
      </c>
      <c r="H41" s="123" t="s">
        <v>20</v>
      </c>
      <c r="I41" s="126">
        <v>15</v>
      </c>
      <c r="J41" s="119"/>
      <c r="K41" s="119"/>
    </row>
    <row r="42" spans="1:11" ht="24" customHeight="1" x14ac:dyDescent="0.2">
      <c r="A42" s="115">
        <v>36</v>
      </c>
      <c r="B42" s="121" t="s">
        <v>372</v>
      </c>
      <c r="C42" s="137" t="s">
        <v>373</v>
      </c>
      <c r="D42" s="137" t="s">
        <v>284</v>
      </c>
      <c r="E42" s="122">
        <v>40109</v>
      </c>
      <c r="F42" s="116" t="s">
        <v>37</v>
      </c>
      <c r="G42" s="116" t="s">
        <v>364</v>
      </c>
      <c r="H42" s="116" t="s">
        <v>20</v>
      </c>
      <c r="I42" s="115">
        <v>15</v>
      </c>
      <c r="J42" s="119"/>
      <c r="K42" s="119"/>
    </row>
    <row r="43" spans="1:11" ht="24" customHeight="1" x14ac:dyDescent="0.2">
      <c r="A43" s="115">
        <v>37</v>
      </c>
      <c r="B43" s="121" t="s">
        <v>411</v>
      </c>
      <c r="C43" s="137" t="s">
        <v>412</v>
      </c>
      <c r="D43" s="137" t="s">
        <v>153</v>
      </c>
      <c r="E43" s="118" t="s">
        <v>184</v>
      </c>
      <c r="F43" s="116" t="s">
        <v>132</v>
      </c>
      <c r="G43" s="116" t="s">
        <v>364</v>
      </c>
      <c r="H43" s="116" t="s">
        <v>20</v>
      </c>
      <c r="I43" s="115">
        <v>15</v>
      </c>
      <c r="J43" s="119"/>
      <c r="K43" s="119"/>
    </row>
    <row r="44" spans="1:11" ht="24" customHeight="1" x14ac:dyDescent="0.2">
      <c r="A44" s="115">
        <v>38</v>
      </c>
      <c r="B44" s="121" t="s">
        <v>435</v>
      </c>
      <c r="C44" s="117" t="s">
        <v>314</v>
      </c>
      <c r="D44" s="117" t="s">
        <v>436</v>
      </c>
      <c r="E44" s="118" t="s">
        <v>437</v>
      </c>
      <c r="F44" s="116" t="s">
        <v>368</v>
      </c>
      <c r="G44" s="116" t="s">
        <v>364</v>
      </c>
      <c r="H44" s="116" t="s">
        <v>20</v>
      </c>
      <c r="I44" s="115">
        <v>15</v>
      </c>
      <c r="J44" s="119"/>
      <c r="K44" s="119"/>
    </row>
    <row r="45" spans="1:11" ht="24" hidden="1" customHeight="1" x14ac:dyDescent="0.2">
      <c r="A45" s="115">
        <v>39</v>
      </c>
      <c r="B45" s="121" t="s">
        <v>468</v>
      </c>
      <c r="C45" s="128" t="s">
        <v>288</v>
      </c>
      <c r="D45" s="129" t="s">
        <v>382</v>
      </c>
      <c r="E45" s="130" t="s">
        <v>277</v>
      </c>
      <c r="F45" s="115" t="s">
        <v>132</v>
      </c>
      <c r="G45" s="115" t="s">
        <v>450</v>
      </c>
      <c r="H45" s="115" t="s">
        <v>20</v>
      </c>
      <c r="I45" s="115">
        <v>15</v>
      </c>
      <c r="J45" s="119"/>
      <c r="K45" s="119"/>
    </row>
    <row r="46" spans="1:11" ht="24" hidden="1" customHeight="1" x14ac:dyDescent="0.2">
      <c r="A46" s="115">
        <v>40</v>
      </c>
      <c r="B46" s="116" t="s">
        <v>38</v>
      </c>
      <c r="C46" s="137" t="s">
        <v>39</v>
      </c>
      <c r="D46" s="117" t="s">
        <v>23</v>
      </c>
      <c r="E46" s="118" t="s">
        <v>40</v>
      </c>
      <c r="F46" s="116" t="s">
        <v>41</v>
      </c>
      <c r="G46" s="115" t="s">
        <v>42</v>
      </c>
      <c r="H46" s="116" t="s">
        <v>20</v>
      </c>
      <c r="I46" s="115">
        <v>14.5</v>
      </c>
      <c r="J46" s="119"/>
      <c r="K46" s="119"/>
    </row>
    <row r="47" spans="1:11" ht="24" hidden="1" customHeight="1" x14ac:dyDescent="0.2">
      <c r="A47" s="115">
        <v>41</v>
      </c>
      <c r="B47" s="116" t="s">
        <v>74</v>
      </c>
      <c r="C47" s="131" t="s">
        <v>75</v>
      </c>
      <c r="D47" s="131" t="s">
        <v>69</v>
      </c>
      <c r="E47" s="132" t="s">
        <v>76</v>
      </c>
      <c r="F47" s="121" t="s">
        <v>50</v>
      </c>
      <c r="G47" s="115" t="s">
        <v>77</v>
      </c>
      <c r="H47" s="116" t="s">
        <v>20</v>
      </c>
      <c r="I47" s="115">
        <v>14.5</v>
      </c>
      <c r="J47" s="119"/>
      <c r="K47" s="119"/>
    </row>
    <row r="48" spans="1:11" ht="24" hidden="1" customHeight="1" x14ac:dyDescent="0.2">
      <c r="A48" s="115">
        <v>42</v>
      </c>
      <c r="B48" s="116" t="s">
        <v>138</v>
      </c>
      <c r="C48" s="117" t="s">
        <v>139</v>
      </c>
      <c r="D48" s="117" t="s">
        <v>140</v>
      </c>
      <c r="E48" s="118" t="s">
        <v>131</v>
      </c>
      <c r="F48" s="116" t="s">
        <v>18</v>
      </c>
      <c r="G48" s="116" t="s">
        <v>19</v>
      </c>
      <c r="H48" s="116" t="s">
        <v>20</v>
      </c>
      <c r="I48" s="115">
        <v>14.5</v>
      </c>
      <c r="J48" s="119"/>
      <c r="K48" s="119"/>
    </row>
    <row r="49" spans="1:11" ht="24" hidden="1" customHeight="1" x14ac:dyDescent="0.2">
      <c r="A49" s="115">
        <v>43</v>
      </c>
      <c r="B49" s="116" t="s">
        <v>208</v>
      </c>
      <c r="C49" s="117" t="s">
        <v>209</v>
      </c>
      <c r="D49" s="117" t="s">
        <v>206</v>
      </c>
      <c r="E49" s="118" t="s">
        <v>81</v>
      </c>
      <c r="F49" s="116" t="s">
        <v>37</v>
      </c>
      <c r="G49" s="116" t="s">
        <v>19</v>
      </c>
      <c r="H49" s="116" t="s">
        <v>20</v>
      </c>
      <c r="I49" s="115">
        <v>14.5</v>
      </c>
      <c r="J49" s="119"/>
      <c r="K49" s="119"/>
    </row>
    <row r="50" spans="1:11" ht="24" hidden="1" customHeight="1" x14ac:dyDescent="0.2">
      <c r="A50" s="115">
        <v>44</v>
      </c>
      <c r="B50" s="116" t="s">
        <v>245</v>
      </c>
      <c r="C50" s="117" t="s">
        <v>246</v>
      </c>
      <c r="D50" s="117" t="s">
        <v>247</v>
      </c>
      <c r="E50" s="118" t="s">
        <v>104</v>
      </c>
      <c r="F50" s="116" t="s">
        <v>25</v>
      </c>
      <c r="G50" s="116" t="s">
        <v>19</v>
      </c>
      <c r="H50" s="116" t="s">
        <v>20</v>
      </c>
      <c r="I50" s="115">
        <v>14.5</v>
      </c>
      <c r="J50" s="119"/>
      <c r="K50" s="119"/>
    </row>
    <row r="51" spans="1:11" ht="24" hidden="1" customHeight="1" x14ac:dyDescent="0.2">
      <c r="A51" s="115">
        <v>45</v>
      </c>
      <c r="B51" s="123" t="s">
        <v>340</v>
      </c>
      <c r="C51" s="127" t="s">
        <v>341</v>
      </c>
      <c r="D51" s="127" t="s">
        <v>342</v>
      </c>
      <c r="E51" s="125" t="s">
        <v>343</v>
      </c>
      <c r="F51" s="123" t="s">
        <v>25</v>
      </c>
      <c r="G51" s="123" t="s">
        <v>261</v>
      </c>
      <c r="H51" s="123" t="s">
        <v>20</v>
      </c>
      <c r="I51" s="126">
        <v>14.5</v>
      </c>
      <c r="J51" s="119"/>
      <c r="K51" s="119"/>
    </row>
    <row r="52" spans="1:11" ht="24" hidden="1" customHeight="1" x14ac:dyDescent="0.2">
      <c r="A52" s="115">
        <v>46</v>
      </c>
      <c r="B52" s="121" t="s">
        <v>490</v>
      </c>
      <c r="C52" s="128" t="s">
        <v>491</v>
      </c>
      <c r="D52" s="129" t="s">
        <v>183</v>
      </c>
      <c r="E52" s="130" t="s">
        <v>492</v>
      </c>
      <c r="F52" s="115" t="s">
        <v>132</v>
      </c>
      <c r="G52" s="115" t="s">
        <v>450</v>
      </c>
      <c r="H52" s="115" t="s">
        <v>20</v>
      </c>
      <c r="I52" s="115">
        <v>14.5</v>
      </c>
      <c r="J52" s="119"/>
      <c r="K52" s="119"/>
    </row>
    <row r="53" spans="1:11" ht="24" hidden="1" customHeight="1" x14ac:dyDescent="0.2">
      <c r="A53" s="115">
        <v>47</v>
      </c>
      <c r="B53" s="121" t="s">
        <v>497</v>
      </c>
      <c r="C53" s="131" t="s">
        <v>498</v>
      </c>
      <c r="D53" s="138" t="s">
        <v>345</v>
      </c>
      <c r="E53" s="139" t="s">
        <v>299</v>
      </c>
      <c r="F53" s="121" t="s">
        <v>37</v>
      </c>
      <c r="G53" s="115" t="s">
        <v>457</v>
      </c>
      <c r="H53" s="115" t="s">
        <v>20</v>
      </c>
      <c r="I53" s="115">
        <v>14.5</v>
      </c>
      <c r="J53" s="119"/>
      <c r="K53" s="119"/>
    </row>
    <row r="54" spans="1:11" ht="24" hidden="1" customHeight="1" x14ac:dyDescent="0.2">
      <c r="A54" s="115">
        <v>48</v>
      </c>
      <c r="B54" s="116" t="s">
        <v>21</v>
      </c>
      <c r="C54" s="117" t="s">
        <v>22</v>
      </c>
      <c r="D54" s="117" t="s">
        <v>23</v>
      </c>
      <c r="E54" s="118" t="s">
        <v>24</v>
      </c>
      <c r="F54" s="116" t="s">
        <v>25</v>
      </c>
      <c r="G54" s="116" t="s">
        <v>19</v>
      </c>
      <c r="H54" s="116" t="s">
        <v>20</v>
      </c>
      <c r="I54" s="115">
        <v>14</v>
      </c>
      <c r="J54" s="119"/>
      <c r="K54" s="119"/>
    </row>
    <row r="55" spans="1:11" ht="24" hidden="1" customHeight="1" x14ac:dyDescent="0.2">
      <c r="A55" s="115">
        <v>49</v>
      </c>
      <c r="B55" s="116" t="s">
        <v>43</v>
      </c>
      <c r="C55" s="137" t="s">
        <v>44</v>
      </c>
      <c r="D55" s="117" t="s">
        <v>23</v>
      </c>
      <c r="E55" s="118" t="s">
        <v>45</v>
      </c>
      <c r="F55" s="116" t="s">
        <v>46</v>
      </c>
      <c r="G55" s="115" t="s">
        <v>42</v>
      </c>
      <c r="H55" s="116" t="s">
        <v>20</v>
      </c>
      <c r="I55" s="115">
        <v>14</v>
      </c>
      <c r="J55" s="119"/>
      <c r="K55" s="119"/>
    </row>
    <row r="56" spans="1:11" ht="24" hidden="1" customHeight="1" x14ac:dyDescent="0.2">
      <c r="A56" s="115">
        <v>50</v>
      </c>
      <c r="B56" s="116" t="s">
        <v>193</v>
      </c>
      <c r="C56" s="117" t="s">
        <v>194</v>
      </c>
      <c r="D56" s="117" t="s">
        <v>195</v>
      </c>
      <c r="E56" s="118" t="s">
        <v>196</v>
      </c>
      <c r="F56" s="116" t="s">
        <v>188</v>
      </c>
      <c r="G56" s="116" t="s">
        <v>19</v>
      </c>
      <c r="H56" s="116" t="s">
        <v>20</v>
      </c>
      <c r="I56" s="115">
        <v>14</v>
      </c>
      <c r="J56" s="119"/>
      <c r="K56" s="119"/>
    </row>
    <row r="57" spans="1:11" ht="24" hidden="1" customHeight="1" x14ac:dyDescent="0.2">
      <c r="A57" s="115">
        <v>51</v>
      </c>
      <c r="B57" s="116" t="s">
        <v>213</v>
      </c>
      <c r="C57" s="117" t="s">
        <v>214</v>
      </c>
      <c r="D57" s="117" t="s">
        <v>215</v>
      </c>
      <c r="E57" s="118" t="s">
        <v>216</v>
      </c>
      <c r="F57" s="116" t="s">
        <v>188</v>
      </c>
      <c r="G57" s="116" t="s">
        <v>19</v>
      </c>
      <c r="H57" s="116" t="s">
        <v>20</v>
      </c>
      <c r="I57" s="115">
        <v>14</v>
      </c>
      <c r="J57" s="119"/>
      <c r="K57" s="119"/>
    </row>
    <row r="58" spans="1:11" ht="24" hidden="1" customHeight="1" x14ac:dyDescent="0.2">
      <c r="A58" s="115">
        <v>52</v>
      </c>
      <c r="B58" s="116" t="s">
        <v>220</v>
      </c>
      <c r="C58" s="137" t="s">
        <v>221</v>
      </c>
      <c r="D58" s="117" t="s">
        <v>215</v>
      </c>
      <c r="E58" s="118" t="s">
        <v>222</v>
      </c>
      <c r="F58" s="116" t="s">
        <v>41</v>
      </c>
      <c r="G58" s="115" t="s">
        <v>42</v>
      </c>
      <c r="H58" s="116" t="s">
        <v>20</v>
      </c>
      <c r="I58" s="115">
        <v>14</v>
      </c>
      <c r="J58" s="119"/>
      <c r="K58" s="119"/>
    </row>
    <row r="59" spans="1:11" ht="24" hidden="1" customHeight="1" x14ac:dyDescent="0.2">
      <c r="A59" s="115">
        <v>53</v>
      </c>
      <c r="B59" s="123" t="s">
        <v>327</v>
      </c>
      <c r="C59" s="127" t="s">
        <v>328</v>
      </c>
      <c r="D59" s="127" t="s">
        <v>195</v>
      </c>
      <c r="E59" s="125" t="s">
        <v>163</v>
      </c>
      <c r="F59" s="123" t="s">
        <v>37</v>
      </c>
      <c r="G59" s="123" t="s">
        <v>261</v>
      </c>
      <c r="H59" s="123" t="s">
        <v>20</v>
      </c>
      <c r="I59" s="126">
        <v>14</v>
      </c>
      <c r="J59" s="119"/>
      <c r="K59" s="119"/>
    </row>
    <row r="60" spans="1:11" ht="24" hidden="1" customHeight="1" x14ac:dyDescent="0.2">
      <c r="A60" s="115">
        <v>54</v>
      </c>
      <c r="B60" s="121" t="s">
        <v>472</v>
      </c>
      <c r="C60" s="131" t="s">
        <v>283</v>
      </c>
      <c r="D60" s="138" t="s">
        <v>390</v>
      </c>
      <c r="E60" s="139" t="s">
        <v>473</v>
      </c>
      <c r="F60" s="121" t="s">
        <v>37</v>
      </c>
      <c r="G60" s="115" t="s">
        <v>457</v>
      </c>
      <c r="H60" s="115" t="s">
        <v>20</v>
      </c>
      <c r="I60" s="115">
        <v>14</v>
      </c>
      <c r="J60" s="119"/>
      <c r="K60" s="119"/>
    </row>
    <row r="61" spans="1:11" ht="24" hidden="1" customHeight="1" x14ac:dyDescent="0.2">
      <c r="A61" s="115">
        <v>55</v>
      </c>
      <c r="B61" s="116" t="s">
        <v>14</v>
      </c>
      <c r="C61" s="117" t="s">
        <v>15</v>
      </c>
      <c r="D61" s="117" t="s">
        <v>16</v>
      </c>
      <c r="E61" s="118" t="s">
        <v>17</v>
      </c>
      <c r="F61" s="116" t="s">
        <v>18</v>
      </c>
      <c r="G61" s="116" t="s">
        <v>19</v>
      </c>
      <c r="H61" s="116" t="s">
        <v>20</v>
      </c>
      <c r="I61" s="115">
        <v>13.5</v>
      </c>
      <c r="J61" s="119"/>
      <c r="K61" s="119"/>
    </row>
    <row r="62" spans="1:11" ht="24" hidden="1" customHeight="1" x14ac:dyDescent="0.2">
      <c r="A62" s="115">
        <v>56</v>
      </c>
      <c r="B62" s="116" t="s">
        <v>71</v>
      </c>
      <c r="C62" s="117" t="s">
        <v>72</v>
      </c>
      <c r="D62" s="117" t="s">
        <v>69</v>
      </c>
      <c r="E62" s="118" t="s">
        <v>73</v>
      </c>
      <c r="F62" s="116" t="s">
        <v>18</v>
      </c>
      <c r="G62" s="116" t="s">
        <v>19</v>
      </c>
      <c r="H62" s="116" t="s">
        <v>20</v>
      </c>
      <c r="I62" s="115">
        <v>13.5</v>
      </c>
      <c r="J62" s="119"/>
      <c r="K62" s="119"/>
    </row>
    <row r="63" spans="1:11" ht="24" hidden="1" customHeight="1" x14ac:dyDescent="0.2">
      <c r="A63" s="115">
        <v>57</v>
      </c>
      <c r="B63" s="116" t="s">
        <v>128</v>
      </c>
      <c r="C63" s="117" t="s">
        <v>129</v>
      </c>
      <c r="D63" s="117" t="s">
        <v>130</v>
      </c>
      <c r="E63" s="118" t="s">
        <v>131</v>
      </c>
      <c r="F63" s="116" t="s">
        <v>132</v>
      </c>
      <c r="G63" s="116" t="s">
        <v>19</v>
      </c>
      <c r="H63" s="116" t="s">
        <v>20</v>
      </c>
      <c r="I63" s="115">
        <v>13.5</v>
      </c>
      <c r="J63" s="119"/>
      <c r="K63" s="119"/>
    </row>
    <row r="64" spans="1:11" ht="24" hidden="1" customHeight="1" x14ac:dyDescent="0.2">
      <c r="A64" s="115">
        <v>58</v>
      </c>
      <c r="B64" s="116" t="s">
        <v>223</v>
      </c>
      <c r="C64" s="117" t="s">
        <v>224</v>
      </c>
      <c r="D64" s="117" t="s">
        <v>225</v>
      </c>
      <c r="E64" s="118" t="s">
        <v>226</v>
      </c>
      <c r="F64" s="116" t="s">
        <v>33</v>
      </c>
      <c r="G64" s="116" t="s">
        <v>19</v>
      </c>
      <c r="H64" s="116" t="s">
        <v>20</v>
      </c>
      <c r="I64" s="115">
        <v>13.5</v>
      </c>
      <c r="J64" s="119"/>
      <c r="K64" s="119"/>
    </row>
    <row r="65" spans="1:11" ht="24" hidden="1" customHeight="1" x14ac:dyDescent="0.2">
      <c r="A65" s="115">
        <v>59</v>
      </c>
      <c r="B65" s="123" t="s">
        <v>300</v>
      </c>
      <c r="C65" s="127" t="s">
        <v>301</v>
      </c>
      <c r="D65" s="124" t="s">
        <v>302</v>
      </c>
      <c r="E65" s="125" t="s">
        <v>303</v>
      </c>
      <c r="F65" s="123" t="s">
        <v>37</v>
      </c>
      <c r="G65" s="123" t="s">
        <v>271</v>
      </c>
      <c r="H65" s="123" t="s">
        <v>20</v>
      </c>
      <c r="I65" s="126">
        <v>13.5</v>
      </c>
      <c r="J65" s="119"/>
      <c r="K65" s="119"/>
    </row>
    <row r="66" spans="1:11" ht="24" hidden="1" customHeight="1" x14ac:dyDescent="0.2">
      <c r="A66" s="115">
        <v>60</v>
      </c>
      <c r="B66" s="133" t="s">
        <v>533</v>
      </c>
      <c r="C66" s="140" t="s">
        <v>534</v>
      </c>
      <c r="D66" s="140" t="s">
        <v>62</v>
      </c>
      <c r="E66" s="135" t="s">
        <v>535</v>
      </c>
      <c r="F66" s="133" t="s">
        <v>178</v>
      </c>
      <c r="G66" s="133" t="s">
        <v>516</v>
      </c>
      <c r="H66" s="133" t="s">
        <v>20</v>
      </c>
      <c r="I66" s="136">
        <v>13.5</v>
      </c>
      <c r="J66" s="119"/>
      <c r="K66" s="119"/>
    </row>
    <row r="67" spans="1:11" ht="24" hidden="1" customHeight="1" x14ac:dyDescent="0.2">
      <c r="A67" s="115">
        <v>61</v>
      </c>
      <c r="B67" s="133" t="s">
        <v>547</v>
      </c>
      <c r="C67" s="141" t="s">
        <v>110</v>
      </c>
      <c r="D67" s="141" t="s">
        <v>111</v>
      </c>
      <c r="E67" s="135" t="s">
        <v>548</v>
      </c>
      <c r="F67" s="133" t="s">
        <v>514</v>
      </c>
      <c r="G67" s="136" t="s">
        <v>515</v>
      </c>
      <c r="H67" s="133" t="s">
        <v>20</v>
      </c>
      <c r="I67" s="136">
        <v>13.5</v>
      </c>
      <c r="J67" s="119"/>
      <c r="K67" s="119"/>
    </row>
    <row r="68" spans="1:11" ht="24" hidden="1" customHeight="1" x14ac:dyDescent="0.2">
      <c r="A68" s="115">
        <v>62</v>
      </c>
      <c r="B68" s="116" t="s">
        <v>64</v>
      </c>
      <c r="C68" s="117" t="s">
        <v>65</v>
      </c>
      <c r="D68" s="117" t="s">
        <v>62</v>
      </c>
      <c r="E68" s="118" t="s">
        <v>66</v>
      </c>
      <c r="F68" s="116" t="s">
        <v>37</v>
      </c>
      <c r="G68" s="116" t="s">
        <v>19</v>
      </c>
      <c r="H68" s="116" t="s">
        <v>20</v>
      </c>
      <c r="I68" s="115">
        <v>13</v>
      </c>
      <c r="J68" s="119"/>
      <c r="K68" s="119"/>
    </row>
    <row r="69" spans="1:11" ht="24" hidden="1" customHeight="1" x14ac:dyDescent="0.2">
      <c r="A69" s="115">
        <v>63</v>
      </c>
      <c r="B69" s="116" t="s">
        <v>78</v>
      </c>
      <c r="C69" s="117" t="s">
        <v>79</v>
      </c>
      <c r="D69" s="117" t="s">
        <v>80</v>
      </c>
      <c r="E69" s="118" t="s">
        <v>81</v>
      </c>
      <c r="F69" s="116" t="s">
        <v>37</v>
      </c>
      <c r="G69" s="116" t="s">
        <v>82</v>
      </c>
      <c r="H69" s="116" t="s">
        <v>20</v>
      </c>
      <c r="I69" s="115">
        <v>13</v>
      </c>
      <c r="J69" s="119"/>
      <c r="K69" s="119"/>
    </row>
    <row r="70" spans="1:11" ht="24" hidden="1" customHeight="1" x14ac:dyDescent="0.2">
      <c r="A70" s="115">
        <v>64</v>
      </c>
      <c r="B70" s="116" t="s">
        <v>83</v>
      </c>
      <c r="C70" s="131" t="s">
        <v>84</v>
      </c>
      <c r="D70" s="131" t="s">
        <v>85</v>
      </c>
      <c r="E70" s="118" t="s">
        <v>86</v>
      </c>
      <c r="F70" s="121" t="s">
        <v>41</v>
      </c>
      <c r="G70" s="115" t="s">
        <v>42</v>
      </c>
      <c r="H70" s="116" t="s">
        <v>20</v>
      </c>
      <c r="I70" s="115">
        <v>13</v>
      </c>
      <c r="J70" s="119"/>
      <c r="K70" s="119"/>
    </row>
    <row r="71" spans="1:11" ht="24" hidden="1" customHeight="1" x14ac:dyDescent="0.2">
      <c r="A71" s="115">
        <v>65</v>
      </c>
      <c r="B71" s="116" t="s">
        <v>87</v>
      </c>
      <c r="C71" s="117" t="s">
        <v>88</v>
      </c>
      <c r="D71" s="117" t="s">
        <v>89</v>
      </c>
      <c r="E71" s="118" t="s">
        <v>90</v>
      </c>
      <c r="F71" s="116" t="s">
        <v>37</v>
      </c>
      <c r="G71" s="116" t="s">
        <v>82</v>
      </c>
      <c r="H71" s="116" t="s">
        <v>20</v>
      </c>
      <c r="I71" s="115">
        <v>13</v>
      </c>
      <c r="J71" s="119"/>
      <c r="K71" s="119"/>
    </row>
    <row r="72" spans="1:11" ht="24" hidden="1" customHeight="1" x14ac:dyDescent="0.2">
      <c r="A72" s="115">
        <v>66</v>
      </c>
      <c r="B72" s="116" t="s">
        <v>233</v>
      </c>
      <c r="C72" s="131" t="s">
        <v>234</v>
      </c>
      <c r="D72" s="131" t="s">
        <v>235</v>
      </c>
      <c r="E72" s="132" t="s">
        <v>236</v>
      </c>
      <c r="F72" s="121" t="s">
        <v>50</v>
      </c>
      <c r="G72" s="115" t="s">
        <v>77</v>
      </c>
      <c r="H72" s="116" t="s">
        <v>20</v>
      </c>
      <c r="I72" s="115">
        <v>13</v>
      </c>
      <c r="J72" s="142"/>
      <c r="K72" s="142"/>
    </row>
    <row r="73" spans="1:11" ht="24" hidden="1" customHeight="1" x14ac:dyDescent="0.2">
      <c r="A73" s="115">
        <v>67</v>
      </c>
      <c r="B73" s="116" t="s">
        <v>248</v>
      </c>
      <c r="C73" s="117" t="s">
        <v>249</v>
      </c>
      <c r="D73" s="117" t="s">
        <v>247</v>
      </c>
      <c r="E73" s="118" t="s">
        <v>250</v>
      </c>
      <c r="F73" s="116" t="s">
        <v>33</v>
      </c>
      <c r="G73" s="116" t="s">
        <v>19</v>
      </c>
      <c r="H73" s="116" t="s">
        <v>20</v>
      </c>
      <c r="I73" s="115">
        <v>13</v>
      </c>
      <c r="J73" s="142"/>
      <c r="K73" s="142"/>
    </row>
    <row r="74" spans="1:11" ht="24" hidden="1" customHeight="1" x14ac:dyDescent="0.2">
      <c r="A74" s="115">
        <v>68</v>
      </c>
      <c r="B74" s="123" t="s">
        <v>278</v>
      </c>
      <c r="C74" s="127" t="s">
        <v>279</v>
      </c>
      <c r="D74" s="124" t="s">
        <v>280</v>
      </c>
      <c r="E74" s="125" t="s">
        <v>281</v>
      </c>
      <c r="F74" s="123" t="s">
        <v>37</v>
      </c>
      <c r="G74" s="123" t="s">
        <v>271</v>
      </c>
      <c r="H74" s="123" t="s">
        <v>20</v>
      </c>
      <c r="I74" s="126">
        <v>13</v>
      </c>
      <c r="J74" s="142"/>
      <c r="K74" s="142"/>
    </row>
    <row r="75" spans="1:11" ht="24" hidden="1" customHeight="1" x14ac:dyDescent="0.2">
      <c r="A75" s="115">
        <v>69</v>
      </c>
      <c r="B75" s="123" t="s">
        <v>287</v>
      </c>
      <c r="C75" s="127" t="s">
        <v>288</v>
      </c>
      <c r="D75" s="124" t="s">
        <v>289</v>
      </c>
      <c r="E75" s="125" t="s">
        <v>290</v>
      </c>
      <c r="F75" s="123" t="s">
        <v>37</v>
      </c>
      <c r="G75" s="123" t="s">
        <v>271</v>
      </c>
      <c r="H75" s="123" t="s">
        <v>20</v>
      </c>
      <c r="I75" s="126">
        <v>13</v>
      </c>
      <c r="J75" s="142"/>
      <c r="K75" s="142"/>
    </row>
    <row r="76" spans="1:11" ht="24" hidden="1" customHeight="1" x14ac:dyDescent="0.2">
      <c r="A76" s="115">
        <v>70</v>
      </c>
      <c r="B76" s="121" t="s">
        <v>458</v>
      </c>
      <c r="C76" s="128" t="s">
        <v>459</v>
      </c>
      <c r="D76" s="129" t="s">
        <v>58</v>
      </c>
      <c r="E76" s="130" t="s">
        <v>460</v>
      </c>
      <c r="F76" s="115" t="s">
        <v>29</v>
      </c>
      <c r="G76" s="115" t="s">
        <v>450</v>
      </c>
      <c r="H76" s="115" t="s">
        <v>20</v>
      </c>
      <c r="I76" s="115">
        <v>13</v>
      </c>
      <c r="J76" s="142"/>
      <c r="K76" s="142"/>
    </row>
    <row r="77" spans="1:11" ht="24" hidden="1" customHeight="1" x14ac:dyDescent="0.2">
      <c r="A77" s="115">
        <v>71</v>
      </c>
      <c r="B77" s="116" t="s">
        <v>26</v>
      </c>
      <c r="C77" s="117" t="s">
        <v>27</v>
      </c>
      <c r="D77" s="117" t="s">
        <v>23</v>
      </c>
      <c r="E77" s="118" t="s">
        <v>28</v>
      </c>
      <c r="F77" s="116" t="s">
        <v>29</v>
      </c>
      <c r="G77" s="116" t="s">
        <v>19</v>
      </c>
      <c r="H77" s="116" t="s">
        <v>20</v>
      </c>
      <c r="I77" s="115">
        <v>12.5</v>
      </c>
      <c r="J77" s="142"/>
      <c r="K77" s="142"/>
    </row>
    <row r="78" spans="1:11" ht="24" hidden="1" customHeight="1" x14ac:dyDescent="0.2">
      <c r="A78" s="115">
        <v>72</v>
      </c>
      <c r="B78" s="116" t="s">
        <v>30</v>
      </c>
      <c r="C78" s="117" t="s">
        <v>31</v>
      </c>
      <c r="D78" s="117" t="s">
        <v>23</v>
      </c>
      <c r="E78" s="118" t="s">
        <v>32</v>
      </c>
      <c r="F78" s="116" t="s">
        <v>33</v>
      </c>
      <c r="G78" s="116" t="s">
        <v>19</v>
      </c>
      <c r="H78" s="116" t="s">
        <v>20</v>
      </c>
      <c r="I78" s="115">
        <v>12.5</v>
      </c>
      <c r="J78" s="142"/>
      <c r="K78" s="142"/>
    </row>
    <row r="79" spans="1:11" ht="24" hidden="1" customHeight="1" x14ac:dyDescent="0.2">
      <c r="A79" s="115">
        <v>73</v>
      </c>
      <c r="B79" s="116" t="s">
        <v>91</v>
      </c>
      <c r="C79" s="117" t="s">
        <v>92</v>
      </c>
      <c r="D79" s="117" t="s">
        <v>93</v>
      </c>
      <c r="E79" s="118" t="s">
        <v>94</v>
      </c>
      <c r="F79" s="116" t="s">
        <v>25</v>
      </c>
      <c r="G79" s="116" t="s">
        <v>19</v>
      </c>
      <c r="H79" s="116" t="s">
        <v>20</v>
      </c>
      <c r="I79" s="115">
        <v>12.5</v>
      </c>
      <c r="J79" s="142"/>
      <c r="K79" s="142"/>
    </row>
    <row r="80" spans="1:11" ht="24" hidden="1" customHeight="1" x14ac:dyDescent="0.2">
      <c r="A80" s="115">
        <v>74</v>
      </c>
      <c r="B80" s="116" t="s">
        <v>158</v>
      </c>
      <c r="C80" s="117" t="s">
        <v>159</v>
      </c>
      <c r="D80" s="117" t="s">
        <v>153</v>
      </c>
      <c r="E80" s="118" t="s">
        <v>160</v>
      </c>
      <c r="F80" s="116" t="s">
        <v>25</v>
      </c>
      <c r="G80" s="116" t="s">
        <v>19</v>
      </c>
      <c r="H80" s="116" t="s">
        <v>20</v>
      </c>
      <c r="I80" s="115">
        <v>12.5</v>
      </c>
      <c r="J80" s="142"/>
      <c r="K80" s="142"/>
    </row>
    <row r="81" spans="1:11" ht="24" hidden="1" customHeight="1" x14ac:dyDescent="0.2">
      <c r="A81" s="115">
        <v>75</v>
      </c>
      <c r="B81" s="123" t="s">
        <v>308</v>
      </c>
      <c r="C81" s="127" t="s">
        <v>309</v>
      </c>
      <c r="D81" s="124" t="s">
        <v>126</v>
      </c>
      <c r="E81" s="125" t="s">
        <v>207</v>
      </c>
      <c r="F81" s="123" t="s">
        <v>37</v>
      </c>
      <c r="G81" s="123" t="s">
        <v>271</v>
      </c>
      <c r="H81" s="123" t="s">
        <v>20</v>
      </c>
      <c r="I81" s="126">
        <v>12.5</v>
      </c>
      <c r="J81" s="142"/>
      <c r="K81" s="142"/>
    </row>
    <row r="82" spans="1:11" ht="24" hidden="1" customHeight="1" x14ac:dyDescent="0.2">
      <c r="A82" s="115">
        <v>76</v>
      </c>
      <c r="B82" s="123" t="s">
        <v>313</v>
      </c>
      <c r="C82" s="124" t="s">
        <v>314</v>
      </c>
      <c r="D82" s="124" t="s">
        <v>315</v>
      </c>
      <c r="E82" s="125" t="s">
        <v>316</v>
      </c>
      <c r="F82" s="123" t="s">
        <v>188</v>
      </c>
      <c r="G82" s="123" t="s">
        <v>261</v>
      </c>
      <c r="H82" s="123" t="s">
        <v>20</v>
      </c>
      <c r="I82" s="126">
        <v>12.5</v>
      </c>
      <c r="J82" s="142"/>
      <c r="K82" s="142"/>
    </row>
    <row r="83" spans="1:11" ht="24" hidden="1" customHeight="1" x14ac:dyDescent="0.2">
      <c r="A83" s="115">
        <v>77</v>
      </c>
      <c r="B83" s="123" t="s">
        <v>353</v>
      </c>
      <c r="C83" s="124" t="s">
        <v>354</v>
      </c>
      <c r="D83" s="124" t="s">
        <v>247</v>
      </c>
      <c r="E83" s="125" t="s">
        <v>355</v>
      </c>
      <c r="F83" s="123" t="s">
        <v>37</v>
      </c>
      <c r="G83" s="123" t="s">
        <v>261</v>
      </c>
      <c r="H83" s="123" t="s">
        <v>20</v>
      </c>
      <c r="I83" s="126">
        <v>12.5</v>
      </c>
      <c r="J83" s="142"/>
      <c r="K83" s="142"/>
    </row>
    <row r="84" spans="1:11" ht="24" customHeight="1" x14ac:dyDescent="0.2">
      <c r="A84" s="115">
        <v>78</v>
      </c>
      <c r="B84" s="121" t="s">
        <v>432</v>
      </c>
      <c r="C84" s="117" t="s">
        <v>433</v>
      </c>
      <c r="D84" s="117" t="s">
        <v>243</v>
      </c>
      <c r="E84" s="118" t="s">
        <v>434</v>
      </c>
      <c r="F84" s="116" t="s">
        <v>132</v>
      </c>
      <c r="G84" s="116" t="s">
        <v>364</v>
      </c>
      <c r="H84" s="116" t="s">
        <v>20</v>
      </c>
      <c r="I84" s="115">
        <v>12.5</v>
      </c>
      <c r="J84" s="142"/>
      <c r="K84" s="142"/>
    </row>
    <row r="85" spans="1:11" ht="24" customHeight="1" x14ac:dyDescent="0.2">
      <c r="A85" s="115">
        <v>79</v>
      </c>
      <c r="B85" s="121" t="s">
        <v>441</v>
      </c>
      <c r="C85" s="117" t="s">
        <v>442</v>
      </c>
      <c r="D85" s="117" t="s">
        <v>443</v>
      </c>
      <c r="E85" s="118" t="s">
        <v>444</v>
      </c>
      <c r="F85" s="116" t="s">
        <v>409</v>
      </c>
      <c r="G85" s="116" t="s">
        <v>364</v>
      </c>
      <c r="H85" s="116" t="s">
        <v>20</v>
      </c>
      <c r="I85" s="115">
        <v>12.5</v>
      </c>
      <c r="J85" s="142"/>
      <c r="K85" s="142"/>
    </row>
    <row r="86" spans="1:11" ht="24" hidden="1" customHeight="1" x14ac:dyDescent="0.2">
      <c r="A86" s="115">
        <v>80</v>
      </c>
      <c r="B86" s="121" t="s">
        <v>507</v>
      </c>
      <c r="C86" s="128" t="s">
        <v>508</v>
      </c>
      <c r="D86" s="129" t="s">
        <v>509</v>
      </c>
      <c r="E86" s="130" t="s">
        <v>510</v>
      </c>
      <c r="F86" s="115" t="s">
        <v>25</v>
      </c>
      <c r="G86" s="115" t="s">
        <v>450</v>
      </c>
      <c r="H86" s="115" t="s">
        <v>20</v>
      </c>
      <c r="I86" s="115">
        <v>12.5</v>
      </c>
      <c r="J86" s="142"/>
      <c r="K86" s="142"/>
    </row>
    <row r="87" spans="1:11" ht="24" hidden="1" customHeight="1" x14ac:dyDescent="0.2">
      <c r="A87" s="115">
        <v>81</v>
      </c>
      <c r="B87" s="133" t="s">
        <v>564</v>
      </c>
      <c r="C87" s="140" t="s">
        <v>565</v>
      </c>
      <c r="D87" s="140" t="s">
        <v>173</v>
      </c>
      <c r="E87" s="135" t="s">
        <v>566</v>
      </c>
      <c r="F87" s="133" t="s">
        <v>178</v>
      </c>
      <c r="G87" s="133" t="s">
        <v>525</v>
      </c>
      <c r="H87" s="133" t="s">
        <v>20</v>
      </c>
      <c r="I87" s="136">
        <v>12.5</v>
      </c>
      <c r="J87" s="142"/>
      <c r="K87" s="142"/>
    </row>
    <row r="88" spans="1:11" ht="24" hidden="1" customHeight="1" x14ac:dyDescent="0.2">
      <c r="A88" s="115">
        <v>82</v>
      </c>
      <c r="B88" s="133" t="s">
        <v>569</v>
      </c>
      <c r="C88" s="140" t="s">
        <v>570</v>
      </c>
      <c r="D88" s="140" t="s">
        <v>225</v>
      </c>
      <c r="E88" s="135" t="s">
        <v>207</v>
      </c>
      <c r="F88" s="133" t="s">
        <v>25</v>
      </c>
      <c r="G88" s="133" t="s">
        <v>516</v>
      </c>
      <c r="H88" s="133" t="s">
        <v>20</v>
      </c>
      <c r="I88" s="136">
        <v>12.5</v>
      </c>
      <c r="J88" s="142"/>
      <c r="K88" s="142"/>
    </row>
    <row r="89" spans="1:11" ht="24" hidden="1" customHeight="1" x14ac:dyDescent="0.2">
      <c r="A89" s="115">
        <v>83</v>
      </c>
      <c r="B89" s="116" t="s">
        <v>179</v>
      </c>
      <c r="C89" s="117" t="s">
        <v>180</v>
      </c>
      <c r="D89" s="117" t="s">
        <v>176</v>
      </c>
      <c r="E89" s="118" t="s">
        <v>63</v>
      </c>
      <c r="F89" s="116" t="s">
        <v>37</v>
      </c>
      <c r="G89" s="116" t="s">
        <v>82</v>
      </c>
      <c r="H89" s="116" t="s">
        <v>20</v>
      </c>
      <c r="I89" s="115">
        <v>12</v>
      </c>
      <c r="J89" s="142"/>
      <c r="K89" s="142"/>
    </row>
    <row r="90" spans="1:11" ht="24" hidden="1" customHeight="1" x14ac:dyDescent="0.2">
      <c r="A90" s="115">
        <v>84</v>
      </c>
      <c r="B90" s="116" t="s">
        <v>210</v>
      </c>
      <c r="C90" s="117" t="s">
        <v>211</v>
      </c>
      <c r="D90" s="117" t="s">
        <v>206</v>
      </c>
      <c r="E90" s="118" t="s">
        <v>212</v>
      </c>
      <c r="F90" s="116" t="s">
        <v>37</v>
      </c>
      <c r="G90" s="116" t="s">
        <v>82</v>
      </c>
      <c r="H90" s="116" t="s">
        <v>20</v>
      </c>
      <c r="I90" s="115">
        <v>12</v>
      </c>
      <c r="J90" s="142"/>
      <c r="K90" s="142"/>
    </row>
    <row r="91" spans="1:11" ht="24" hidden="1" customHeight="1" x14ac:dyDescent="0.2">
      <c r="A91" s="115">
        <v>85</v>
      </c>
      <c r="B91" s="116" t="s">
        <v>227</v>
      </c>
      <c r="C91" s="117" t="s">
        <v>165</v>
      </c>
      <c r="D91" s="117" t="s">
        <v>225</v>
      </c>
      <c r="E91" s="118" t="s">
        <v>228</v>
      </c>
      <c r="F91" s="116" t="s">
        <v>178</v>
      </c>
      <c r="G91" s="116" t="s">
        <v>19</v>
      </c>
      <c r="H91" s="116" t="s">
        <v>20</v>
      </c>
      <c r="I91" s="115">
        <v>12</v>
      </c>
      <c r="J91" s="142"/>
      <c r="K91" s="142"/>
    </row>
    <row r="92" spans="1:11" ht="24" hidden="1" customHeight="1" x14ac:dyDescent="0.2">
      <c r="A92" s="115">
        <v>86</v>
      </c>
      <c r="B92" s="123" t="s">
        <v>296</v>
      </c>
      <c r="C92" s="127" t="s">
        <v>297</v>
      </c>
      <c r="D92" s="124" t="s">
        <v>298</v>
      </c>
      <c r="E92" s="125" t="s">
        <v>299</v>
      </c>
      <c r="F92" s="123" t="s">
        <v>37</v>
      </c>
      <c r="G92" s="123" t="s">
        <v>271</v>
      </c>
      <c r="H92" s="123" t="s">
        <v>20</v>
      </c>
      <c r="I92" s="126">
        <v>12</v>
      </c>
      <c r="J92" s="142"/>
      <c r="K92" s="142"/>
    </row>
    <row r="93" spans="1:11" ht="24" hidden="1" customHeight="1" x14ac:dyDescent="0.2">
      <c r="A93" s="115">
        <v>87</v>
      </c>
      <c r="B93" s="123" t="s">
        <v>319</v>
      </c>
      <c r="C93" s="124" t="s">
        <v>320</v>
      </c>
      <c r="D93" s="124" t="s">
        <v>186</v>
      </c>
      <c r="E93" s="125" t="s">
        <v>321</v>
      </c>
      <c r="F93" s="123" t="s">
        <v>37</v>
      </c>
      <c r="G93" s="123" t="s">
        <v>286</v>
      </c>
      <c r="H93" s="123" t="s">
        <v>20</v>
      </c>
      <c r="I93" s="126">
        <v>12</v>
      </c>
      <c r="J93" s="142"/>
      <c r="K93" s="142"/>
    </row>
    <row r="94" spans="1:11" ht="24" hidden="1" customHeight="1" x14ac:dyDescent="0.2">
      <c r="A94" s="115">
        <v>88</v>
      </c>
      <c r="B94" s="123" t="s">
        <v>258</v>
      </c>
      <c r="C94" s="127" t="s">
        <v>259</v>
      </c>
      <c r="D94" s="127" t="s">
        <v>23</v>
      </c>
      <c r="E94" s="125" t="s">
        <v>260</v>
      </c>
      <c r="F94" s="123" t="s">
        <v>37</v>
      </c>
      <c r="G94" s="123" t="s">
        <v>261</v>
      </c>
      <c r="H94" s="123" t="s">
        <v>20</v>
      </c>
      <c r="I94" s="126">
        <v>11.5</v>
      </c>
      <c r="J94" s="142"/>
      <c r="K94" s="142"/>
    </row>
    <row r="95" spans="1:11" ht="24" hidden="1" customHeight="1" x14ac:dyDescent="0.2">
      <c r="A95" s="115">
        <v>89</v>
      </c>
      <c r="B95" s="123" t="s">
        <v>265</v>
      </c>
      <c r="C95" s="127" t="s">
        <v>266</v>
      </c>
      <c r="D95" s="127" t="s">
        <v>23</v>
      </c>
      <c r="E95" s="125" t="s">
        <v>267</v>
      </c>
      <c r="F95" s="123" t="s">
        <v>25</v>
      </c>
      <c r="G95" s="123" t="s">
        <v>261</v>
      </c>
      <c r="H95" s="123" t="s">
        <v>20</v>
      </c>
      <c r="I95" s="126">
        <v>11.5</v>
      </c>
      <c r="J95" s="143"/>
      <c r="K95" s="143"/>
    </row>
    <row r="96" spans="1:11" ht="24" hidden="1" customHeight="1" x14ac:dyDescent="0.2">
      <c r="A96" s="115">
        <v>90</v>
      </c>
      <c r="B96" s="123" t="s">
        <v>350</v>
      </c>
      <c r="C96" s="127" t="s">
        <v>314</v>
      </c>
      <c r="D96" s="124" t="s">
        <v>351</v>
      </c>
      <c r="E96" s="125" t="s">
        <v>352</v>
      </c>
      <c r="F96" s="123" t="s">
        <v>29</v>
      </c>
      <c r="G96" s="123" t="s">
        <v>271</v>
      </c>
      <c r="H96" s="123" t="s">
        <v>20</v>
      </c>
      <c r="I96" s="126">
        <v>11.5</v>
      </c>
      <c r="J96" s="143"/>
      <c r="K96" s="143"/>
    </row>
    <row r="97" spans="1:11" ht="24" hidden="1" customHeight="1" x14ac:dyDescent="0.2">
      <c r="A97" s="115">
        <v>91</v>
      </c>
      <c r="B97" s="123" t="s">
        <v>356</v>
      </c>
      <c r="C97" s="124" t="s">
        <v>357</v>
      </c>
      <c r="D97" s="124" t="s">
        <v>358</v>
      </c>
      <c r="E97" s="125" t="s">
        <v>359</v>
      </c>
      <c r="F97" s="123" t="s">
        <v>37</v>
      </c>
      <c r="G97" s="123" t="s">
        <v>261</v>
      </c>
      <c r="H97" s="123" t="s">
        <v>20</v>
      </c>
      <c r="I97" s="126">
        <v>11.5</v>
      </c>
      <c r="J97" s="142"/>
      <c r="K97" s="142"/>
    </row>
    <row r="98" spans="1:11" ht="24" customHeight="1" x14ac:dyDescent="0.2">
      <c r="A98" s="115">
        <v>92</v>
      </c>
      <c r="B98" s="121" t="s">
        <v>365</v>
      </c>
      <c r="C98" s="117" t="s">
        <v>366</v>
      </c>
      <c r="D98" s="117" t="s">
        <v>23</v>
      </c>
      <c r="E98" s="118" t="s">
        <v>367</v>
      </c>
      <c r="F98" s="116" t="s">
        <v>368</v>
      </c>
      <c r="G98" s="116" t="s">
        <v>364</v>
      </c>
      <c r="H98" s="116" t="s">
        <v>20</v>
      </c>
      <c r="I98" s="115">
        <v>11.5</v>
      </c>
      <c r="J98" s="142"/>
      <c r="K98" s="142"/>
    </row>
    <row r="99" spans="1:11" ht="24" hidden="1" customHeight="1" x14ac:dyDescent="0.2">
      <c r="A99" s="115">
        <v>93</v>
      </c>
      <c r="B99" s="121" t="s">
        <v>404</v>
      </c>
      <c r="C99" s="137" t="s">
        <v>405</v>
      </c>
      <c r="D99" s="117" t="s">
        <v>130</v>
      </c>
      <c r="E99" s="122">
        <v>40164</v>
      </c>
      <c r="F99" s="116" t="s">
        <v>25</v>
      </c>
      <c r="G99" s="121" t="s">
        <v>384</v>
      </c>
      <c r="H99" s="116" t="s">
        <v>20</v>
      </c>
      <c r="I99" s="115">
        <v>11.5</v>
      </c>
      <c r="J99" s="142"/>
      <c r="K99" s="142"/>
    </row>
    <row r="100" spans="1:11" ht="24" hidden="1" customHeight="1" x14ac:dyDescent="0.2">
      <c r="A100" s="115">
        <v>94</v>
      </c>
      <c r="B100" s="121" t="s">
        <v>452</v>
      </c>
      <c r="C100" s="128" t="s">
        <v>453</v>
      </c>
      <c r="D100" s="129" t="s">
        <v>23</v>
      </c>
      <c r="E100" s="130" t="s">
        <v>90</v>
      </c>
      <c r="F100" s="115" t="s">
        <v>132</v>
      </c>
      <c r="G100" s="115" t="s">
        <v>450</v>
      </c>
      <c r="H100" s="115" t="s">
        <v>20</v>
      </c>
      <c r="I100" s="115">
        <v>11.5</v>
      </c>
      <c r="J100" s="142"/>
      <c r="K100" s="142"/>
    </row>
    <row r="101" spans="1:11" ht="24" hidden="1" customHeight="1" x14ac:dyDescent="0.2">
      <c r="A101" s="115">
        <v>95</v>
      </c>
      <c r="B101" s="133" t="s">
        <v>549</v>
      </c>
      <c r="C101" s="140" t="s">
        <v>550</v>
      </c>
      <c r="D101" s="140" t="s">
        <v>390</v>
      </c>
      <c r="E101" s="135" t="s">
        <v>551</v>
      </c>
      <c r="F101" s="133" t="s">
        <v>520</v>
      </c>
      <c r="G101" s="136" t="s">
        <v>515</v>
      </c>
      <c r="H101" s="133" t="s">
        <v>20</v>
      </c>
      <c r="I101" s="136">
        <v>11.5</v>
      </c>
      <c r="J101" s="142"/>
      <c r="K101" s="142"/>
    </row>
    <row r="102" spans="1:11" ht="24" hidden="1" customHeight="1" x14ac:dyDescent="0.2">
      <c r="A102" s="115">
        <v>96</v>
      </c>
      <c r="B102" s="133" t="s">
        <v>555</v>
      </c>
      <c r="C102" s="134" t="s">
        <v>556</v>
      </c>
      <c r="D102" s="134" t="s">
        <v>115</v>
      </c>
      <c r="E102" s="135" t="s">
        <v>557</v>
      </c>
      <c r="F102" s="133" t="s">
        <v>520</v>
      </c>
      <c r="G102" s="136" t="s">
        <v>515</v>
      </c>
      <c r="H102" s="133" t="s">
        <v>20</v>
      </c>
      <c r="I102" s="136">
        <v>11.5</v>
      </c>
      <c r="J102" s="142"/>
      <c r="K102" s="142"/>
    </row>
    <row r="103" spans="1:11" ht="24" hidden="1" customHeight="1" x14ac:dyDescent="0.2">
      <c r="A103" s="115">
        <v>97</v>
      </c>
      <c r="B103" s="133" t="s">
        <v>572</v>
      </c>
      <c r="C103" s="134" t="s">
        <v>573</v>
      </c>
      <c r="D103" s="134" t="s">
        <v>574</v>
      </c>
      <c r="E103" s="135" t="s">
        <v>575</v>
      </c>
      <c r="F103" s="133" t="s">
        <v>37</v>
      </c>
      <c r="G103" s="133" t="s">
        <v>525</v>
      </c>
      <c r="H103" s="133" t="s">
        <v>20</v>
      </c>
      <c r="I103" s="136">
        <v>11.5</v>
      </c>
      <c r="J103" s="116"/>
      <c r="K103" s="119"/>
    </row>
    <row r="104" spans="1:11" ht="24" hidden="1" customHeight="1" x14ac:dyDescent="0.2">
      <c r="A104" s="115">
        <v>98</v>
      </c>
      <c r="B104" s="133" t="s">
        <v>576</v>
      </c>
      <c r="C104" s="134" t="s">
        <v>577</v>
      </c>
      <c r="D104" s="134" t="s">
        <v>578</v>
      </c>
      <c r="E104" s="135" t="s">
        <v>579</v>
      </c>
      <c r="F104" s="133" t="s">
        <v>520</v>
      </c>
      <c r="G104" s="136" t="s">
        <v>515</v>
      </c>
      <c r="H104" s="133" t="s">
        <v>20</v>
      </c>
      <c r="I104" s="136">
        <v>11.5</v>
      </c>
      <c r="J104" s="116"/>
      <c r="K104" s="119"/>
    </row>
    <row r="105" spans="1:11" ht="24" hidden="1" customHeight="1" x14ac:dyDescent="0.2">
      <c r="A105" s="115">
        <v>99</v>
      </c>
      <c r="B105" s="116" t="s">
        <v>34</v>
      </c>
      <c r="C105" s="117" t="s">
        <v>35</v>
      </c>
      <c r="D105" s="117" t="s">
        <v>23</v>
      </c>
      <c r="E105" s="118" t="s">
        <v>36</v>
      </c>
      <c r="F105" s="116" t="s">
        <v>37</v>
      </c>
      <c r="G105" s="116" t="s">
        <v>19</v>
      </c>
      <c r="H105" s="116" t="s">
        <v>20</v>
      </c>
      <c r="I105" s="115">
        <v>11</v>
      </c>
      <c r="J105" s="116"/>
      <c r="K105" s="119"/>
    </row>
    <row r="106" spans="1:11" ht="24" hidden="1" customHeight="1" x14ac:dyDescent="0.2">
      <c r="A106" s="115">
        <v>100</v>
      </c>
      <c r="B106" s="116" t="s">
        <v>47</v>
      </c>
      <c r="C106" s="129" t="s">
        <v>48</v>
      </c>
      <c r="D106" s="129" t="s">
        <v>23</v>
      </c>
      <c r="E106" s="130" t="s">
        <v>49</v>
      </c>
      <c r="F106" s="115" t="s">
        <v>50</v>
      </c>
      <c r="G106" s="121" t="s">
        <v>51</v>
      </c>
      <c r="H106" s="116" t="s">
        <v>20</v>
      </c>
      <c r="I106" s="115">
        <v>11</v>
      </c>
      <c r="J106" s="116"/>
      <c r="K106" s="119"/>
    </row>
    <row r="107" spans="1:11" ht="24" hidden="1" customHeight="1" x14ac:dyDescent="0.2">
      <c r="A107" s="115">
        <v>101</v>
      </c>
      <c r="B107" s="116" t="s">
        <v>56</v>
      </c>
      <c r="C107" s="137" t="s">
        <v>57</v>
      </c>
      <c r="D107" s="117" t="s">
        <v>58</v>
      </c>
      <c r="E107" s="118" t="s">
        <v>59</v>
      </c>
      <c r="F107" s="116" t="s">
        <v>46</v>
      </c>
      <c r="G107" s="115" t="s">
        <v>42</v>
      </c>
      <c r="H107" s="116" t="s">
        <v>20</v>
      </c>
      <c r="I107" s="115">
        <v>11</v>
      </c>
      <c r="J107" s="116"/>
      <c r="K107" s="119"/>
    </row>
    <row r="108" spans="1:11" ht="24" hidden="1" customHeight="1" x14ac:dyDescent="0.2">
      <c r="A108" s="115">
        <v>102</v>
      </c>
      <c r="B108" s="116" t="s">
        <v>95</v>
      </c>
      <c r="C108" s="117" t="s">
        <v>96</v>
      </c>
      <c r="D108" s="117" t="s">
        <v>97</v>
      </c>
      <c r="E108" s="118" t="s">
        <v>98</v>
      </c>
      <c r="F108" s="116" t="s">
        <v>37</v>
      </c>
      <c r="G108" s="116" t="s">
        <v>82</v>
      </c>
      <c r="H108" s="116" t="s">
        <v>20</v>
      </c>
      <c r="I108" s="115">
        <v>11</v>
      </c>
      <c r="J108" s="116"/>
      <c r="K108" s="119"/>
    </row>
    <row r="109" spans="1:11" ht="24" hidden="1" customHeight="1" x14ac:dyDescent="0.2">
      <c r="A109" s="115">
        <v>103</v>
      </c>
      <c r="B109" s="116" t="s">
        <v>161</v>
      </c>
      <c r="C109" s="117" t="s">
        <v>162</v>
      </c>
      <c r="D109" s="117" t="s">
        <v>153</v>
      </c>
      <c r="E109" s="118" t="s">
        <v>163</v>
      </c>
      <c r="F109" s="116" t="s">
        <v>18</v>
      </c>
      <c r="G109" s="116" t="s">
        <v>19</v>
      </c>
      <c r="H109" s="116" t="s">
        <v>20</v>
      </c>
      <c r="I109" s="115">
        <v>11</v>
      </c>
      <c r="J109" s="116"/>
      <c r="K109" s="119"/>
    </row>
    <row r="110" spans="1:11" ht="24" hidden="1" customHeight="1" x14ac:dyDescent="0.2">
      <c r="A110" s="115">
        <v>104</v>
      </c>
      <c r="B110" s="116" t="s">
        <v>164</v>
      </c>
      <c r="C110" s="117" t="s">
        <v>165</v>
      </c>
      <c r="D110" s="117" t="s">
        <v>166</v>
      </c>
      <c r="E110" s="118" t="s">
        <v>167</v>
      </c>
      <c r="F110" s="116" t="s">
        <v>37</v>
      </c>
      <c r="G110" s="116" t="s">
        <v>82</v>
      </c>
      <c r="H110" s="116" t="s">
        <v>20</v>
      </c>
      <c r="I110" s="115">
        <v>11</v>
      </c>
      <c r="J110" s="116"/>
      <c r="K110" s="119"/>
    </row>
    <row r="111" spans="1:11" ht="24" hidden="1" customHeight="1" x14ac:dyDescent="0.2">
      <c r="A111" s="115">
        <v>105</v>
      </c>
      <c r="B111" s="123" t="s">
        <v>310</v>
      </c>
      <c r="C111" s="124" t="s">
        <v>311</v>
      </c>
      <c r="D111" s="124" t="s">
        <v>140</v>
      </c>
      <c r="E111" s="125" t="s">
        <v>312</v>
      </c>
      <c r="F111" s="123" t="s">
        <v>33</v>
      </c>
      <c r="G111" s="123" t="s">
        <v>286</v>
      </c>
      <c r="H111" s="123" t="s">
        <v>20</v>
      </c>
      <c r="I111" s="126">
        <v>11</v>
      </c>
      <c r="J111" s="116"/>
      <c r="K111" s="119"/>
    </row>
    <row r="112" spans="1:11" ht="24" hidden="1" customHeight="1" x14ac:dyDescent="0.2">
      <c r="A112" s="115">
        <v>106</v>
      </c>
      <c r="B112" s="123" t="s">
        <v>332</v>
      </c>
      <c r="C112" s="127" t="s">
        <v>333</v>
      </c>
      <c r="D112" s="127" t="s">
        <v>334</v>
      </c>
      <c r="E112" s="125" t="s">
        <v>335</v>
      </c>
      <c r="F112" s="123" t="s">
        <v>37</v>
      </c>
      <c r="G112" s="123" t="s">
        <v>261</v>
      </c>
      <c r="H112" s="123" t="s">
        <v>20</v>
      </c>
      <c r="I112" s="126">
        <v>11</v>
      </c>
      <c r="J112" s="116"/>
      <c r="K112" s="119"/>
    </row>
    <row r="113" spans="1:11" ht="24" hidden="1" customHeight="1" x14ac:dyDescent="0.2">
      <c r="A113" s="115">
        <v>107</v>
      </c>
      <c r="B113" s="123" t="s">
        <v>344</v>
      </c>
      <c r="C113" s="124" t="s">
        <v>27</v>
      </c>
      <c r="D113" s="124" t="s">
        <v>345</v>
      </c>
      <c r="E113" s="125" t="s">
        <v>346</v>
      </c>
      <c r="F113" s="123" t="s">
        <v>37</v>
      </c>
      <c r="G113" s="123" t="s">
        <v>261</v>
      </c>
      <c r="H113" s="123" t="s">
        <v>20</v>
      </c>
      <c r="I113" s="126">
        <v>11</v>
      </c>
      <c r="J113" s="116"/>
      <c r="K113" s="119"/>
    </row>
    <row r="114" spans="1:11" ht="24" hidden="1" customHeight="1" x14ac:dyDescent="0.2">
      <c r="A114" s="115">
        <v>108</v>
      </c>
      <c r="B114" s="121" t="s">
        <v>395</v>
      </c>
      <c r="C114" s="137" t="s">
        <v>396</v>
      </c>
      <c r="D114" s="117" t="s">
        <v>115</v>
      </c>
      <c r="E114" s="122">
        <v>40099</v>
      </c>
      <c r="F114" s="116" t="s">
        <v>397</v>
      </c>
      <c r="G114" s="121" t="s">
        <v>384</v>
      </c>
      <c r="H114" s="116" t="s">
        <v>20</v>
      </c>
      <c r="I114" s="115">
        <v>11</v>
      </c>
      <c r="J114" s="116"/>
      <c r="K114" s="119"/>
    </row>
    <row r="115" spans="1:11" ht="24" customHeight="1" x14ac:dyDescent="0.2">
      <c r="A115" s="115">
        <v>109</v>
      </c>
      <c r="B115" s="121" t="s">
        <v>419</v>
      </c>
      <c r="C115" s="117" t="s">
        <v>88</v>
      </c>
      <c r="D115" s="117" t="s">
        <v>420</v>
      </c>
      <c r="E115" s="118" t="s">
        <v>421</v>
      </c>
      <c r="F115" s="116" t="s">
        <v>422</v>
      </c>
      <c r="G115" s="116" t="s">
        <v>364</v>
      </c>
      <c r="H115" s="116" t="s">
        <v>20</v>
      </c>
      <c r="I115" s="115">
        <v>11</v>
      </c>
      <c r="J115" s="116"/>
      <c r="K115" s="119"/>
    </row>
    <row r="116" spans="1:11" ht="24" hidden="1" customHeight="1" x14ac:dyDescent="0.2">
      <c r="A116" s="115">
        <v>110</v>
      </c>
      <c r="B116" s="121" t="s">
        <v>488</v>
      </c>
      <c r="C116" s="128" t="s">
        <v>489</v>
      </c>
      <c r="D116" s="129" t="s">
        <v>173</v>
      </c>
      <c r="E116" s="130" t="s">
        <v>290</v>
      </c>
      <c r="F116" s="115" t="s">
        <v>37</v>
      </c>
      <c r="G116" s="115" t="s">
        <v>448</v>
      </c>
      <c r="H116" s="115" t="s">
        <v>20</v>
      </c>
      <c r="I116" s="115">
        <v>11</v>
      </c>
      <c r="J116" s="116"/>
      <c r="K116" s="119"/>
    </row>
    <row r="117" spans="1:11" ht="24" hidden="1" customHeight="1" x14ac:dyDescent="0.2">
      <c r="A117" s="115">
        <v>111</v>
      </c>
      <c r="B117" s="116" t="s">
        <v>133</v>
      </c>
      <c r="C117" s="137" t="s">
        <v>134</v>
      </c>
      <c r="D117" s="117" t="s">
        <v>135</v>
      </c>
      <c r="E117" s="118" t="s">
        <v>136</v>
      </c>
      <c r="F117" s="116" t="s">
        <v>137</v>
      </c>
      <c r="G117" s="115" t="s">
        <v>42</v>
      </c>
      <c r="H117" s="116" t="s">
        <v>20</v>
      </c>
      <c r="I117" s="115">
        <v>10.5</v>
      </c>
      <c r="J117" s="116"/>
      <c r="K117" s="119"/>
    </row>
    <row r="118" spans="1:11" ht="24" hidden="1" customHeight="1" x14ac:dyDescent="0.2">
      <c r="A118" s="115">
        <v>112</v>
      </c>
      <c r="B118" s="116" t="s">
        <v>255</v>
      </c>
      <c r="C118" s="117" t="s">
        <v>256</v>
      </c>
      <c r="D118" s="117" t="s">
        <v>257</v>
      </c>
      <c r="E118" s="118" t="s">
        <v>136</v>
      </c>
      <c r="F118" s="116" t="s">
        <v>37</v>
      </c>
      <c r="G118" s="116" t="s">
        <v>82</v>
      </c>
      <c r="H118" s="116" t="s">
        <v>20</v>
      </c>
      <c r="I118" s="115">
        <v>10.5</v>
      </c>
      <c r="J118" s="116"/>
      <c r="K118" s="119"/>
    </row>
    <row r="119" spans="1:11" ht="24" hidden="1" customHeight="1" x14ac:dyDescent="0.2">
      <c r="A119" s="115">
        <v>113</v>
      </c>
      <c r="B119" s="123" t="s">
        <v>336</v>
      </c>
      <c r="C119" s="127" t="s">
        <v>337</v>
      </c>
      <c r="D119" s="127" t="s">
        <v>338</v>
      </c>
      <c r="E119" s="125" t="s">
        <v>339</v>
      </c>
      <c r="F119" s="123" t="s">
        <v>37</v>
      </c>
      <c r="G119" s="123" t="s">
        <v>261</v>
      </c>
      <c r="H119" s="123" t="s">
        <v>20</v>
      </c>
      <c r="I119" s="126">
        <v>10.5</v>
      </c>
      <c r="J119" s="116"/>
      <c r="K119" s="119"/>
    </row>
    <row r="120" spans="1:11" ht="24" customHeight="1" x14ac:dyDescent="0.2">
      <c r="A120" s="115">
        <v>114</v>
      </c>
      <c r="B120" s="121" t="s">
        <v>406</v>
      </c>
      <c r="C120" s="137" t="s">
        <v>407</v>
      </c>
      <c r="D120" s="137" t="s">
        <v>130</v>
      </c>
      <c r="E120" s="118" t="s">
        <v>408</v>
      </c>
      <c r="F120" s="116" t="s">
        <v>409</v>
      </c>
      <c r="G120" s="116" t="s">
        <v>364</v>
      </c>
      <c r="H120" s="116" t="s">
        <v>20</v>
      </c>
      <c r="I120" s="115">
        <v>10.5</v>
      </c>
      <c r="J120" s="116"/>
      <c r="K120" s="119"/>
    </row>
    <row r="121" spans="1:11" ht="24" hidden="1" customHeight="1" x14ac:dyDescent="0.2">
      <c r="A121" s="115">
        <v>115</v>
      </c>
      <c r="B121" s="121" t="s">
        <v>454</v>
      </c>
      <c r="C121" s="131" t="s">
        <v>455</v>
      </c>
      <c r="D121" s="138" t="s">
        <v>58</v>
      </c>
      <c r="E121" s="139" t="s">
        <v>456</v>
      </c>
      <c r="F121" s="121" t="s">
        <v>37</v>
      </c>
      <c r="G121" s="115" t="s">
        <v>457</v>
      </c>
      <c r="H121" s="115" t="s">
        <v>20</v>
      </c>
      <c r="I121" s="115">
        <v>10.5</v>
      </c>
      <c r="J121" s="116"/>
      <c r="K121" s="119"/>
    </row>
    <row r="122" spans="1:11" ht="24" hidden="1" customHeight="1" x14ac:dyDescent="0.2">
      <c r="A122" s="115">
        <v>116</v>
      </c>
      <c r="B122" s="121" t="s">
        <v>505</v>
      </c>
      <c r="C122" s="131" t="s">
        <v>506</v>
      </c>
      <c r="D122" s="138" t="s">
        <v>358</v>
      </c>
      <c r="E122" s="139" t="s">
        <v>496</v>
      </c>
      <c r="F122" s="121" t="s">
        <v>29</v>
      </c>
      <c r="G122" s="115" t="s">
        <v>450</v>
      </c>
      <c r="H122" s="115" t="s">
        <v>20</v>
      </c>
      <c r="I122" s="115">
        <v>10.5</v>
      </c>
      <c r="J122" s="116"/>
      <c r="K122" s="119"/>
    </row>
    <row r="123" spans="1:11" ht="24" hidden="1" customHeight="1" x14ac:dyDescent="0.2">
      <c r="A123" s="115">
        <v>117</v>
      </c>
      <c r="B123" s="133" t="s">
        <v>517</v>
      </c>
      <c r="C123" s="134" t="s">
        <v>518</v>
      </c>
      <c r="D123" s="134" t="s">
        <v>23</v>
      </c>
      <c r="E123" s="135" t="s">
        <v>519</v>
      </c>
      <c r="F123" s="133" t="s">
        <v>520</v>
      </c>
      <c r="G123" s="136" t="s">
        <v>515</v>
      </c>
      <c r="H123" s="133" t="s">
        <v>20</v>
      </c>
      <c r="I123" s="136">
        <v>10.5</v>
      </c>
      <c r="J123" s="116"/>
      <c r="K123" s="119"/>
    </row>
    <row r="124" spans="1:11" ht="24" hidden="1" customHeight="1" x14ac:dyDescent="0.2">
      <c r="A124" s="115">
        <v>118</v>
      </c>
      <c r="B124" s="133" t="s">
        <v>522</v>
      </c>
      <c r="C124" s="134" t="s">
        <v>523</v>
      </c>
      <c r="D124" s="134" t="s">
        <v>23</v>
      </c>
      <c r="E124" s="135" t="s">
        <v>524</v>
      </c>
      <c r="F124" s="133" t="s">
        <v>178</v>
      </c>
      <c r="G124" s="133" t="s">
        <v>525</v>
      </c>
      <c r="H124" s="133" t="s">
        <v>20</v>
      </c>
      <c r="I124" s="136">
        <v>10.5</v>
      </c>
      <c r="J124" s="116"/>
      <c r="K124" s="119"/>
    </row>
    <row r="125" spans="1:11" ht="24" hidden="1" customHeight="1" x14ac:dyDescent="0.2">
      <c r="A125" s="115">
        <v>119</v>
      </c>
      <c r="B125" s="133" t="s">
        <v>544</v>
      </c>
      <c r="C125" s="140" t="s">
        <v>545</v>
      </c>
      <c r="D125" s="134" t="s">
        <v>298</v>
      </c>
      <c r="E125" s="135" t="s">
        <v>546</v>
      </c>
      <c r="F125" s="144" t="s">
        <v>37</v>
      </c>
      <c r="G125" s="133" t="s">
        <v>525</v>
      </c>
      <c r="H125" s="133" t="s">
        <v>20</v>
      </c>
      <c r="I125" s="136">
        <v>10.5</v>
      </c>
      <c r="J125" s="116"/>
      <c r="K125" s="119"/>
    </row>
    <row r="126" spans="1:11" ht="24" hidden="1" customHeight="1" x14ac:dyDescent="0.2">
      <c r="A126" s="115">
        <v>120</v>
      </c>
      <c r="B126" s="116" t="s">
        <v>109</v>
      </c>
      <c r="C126" s="117" t="s">
        <v>110</v>
      </c>
      <c r="D126" s="117" t="s">
        <v>111</v>
      </c>
      <c r="E126" s="118" t="s">
        <v>112</v>
      </c>
      <c r="F126" s="116" t="s">
        <v>37</v>
      </c>
      <c r="G126" s="116" t="s">
        <v>19</v>
      </c>
      <c r="H126" s="116" t="s">
        <v>20</v>
      </c>
      <c r="I126" s="115">
        <v>10</v>
      </c>
      <c r="J126" s="116"/>
      <c r="K126" s="119"/>
    </row>
    <row r="127" spans="1:11" ht="24" hidden="1" customHeight="1" x14ac:dyDescent="0.2">
      <c r="A127" s="115">
        <v>121</v>
      </c>
      <c r="B127" s="123" t="s">
        <v>347</v>
      </c>
      <c r="C127" s="127" t="s">
        <v>348</v>
      </c>
      <c r="D127" s="124" t="s">
        <v>231</v>
      </c>
      <c r="E127" s="125" t="s">
        <v>349</v>
      </c>
      <c r="F127" s="123" t="s">
        <v>37</v>
      </c>
      <c r="G127" s="123" t="s">
        <v>271</v>
      </c>
      <c r="H127" s="123" t="s">
        <v>20</v>
      </c>
      <c r="I127" s="126">
        <v>10</v>
      </c>
      <c r="J127" s="116"/>
      <c r="K127" s="119"/>
    </row>
    <row r="128" spans="1:11" ht="24" hidden="1" customHeight="1" x14ac:dyDescent="0.2">
      <c r="A128" s="115">
        <v>122</v>
      </c>
      <c r="B128" s="121" t="s">
        <v>380</v>
      </c>
      <c r="C128" s="137" t="s">
        <v>381</v>
      </c>
      <c r="D128" s="117" t="s">
        <v>382</v>
      </c>
      <c r="E128" s="122">
        <v>40077</v>
      </c>
      <c r="F128" s="116" t="s">
        <v>383</v>
      </c>
      <c r="G128" s="121" t="s">
        <v>384</v>
      </c>
      <c r="H128" s="116" t="s">
        <v>20</v>
      </c>
      <c r="I128" s="115">
        <v>10</v>
      </c>
      <c r="J128" s="116"/>
      <c r="K128" s="119"/>
    </row>
    <row r="129" spans="1:11" ht="24" customHeight="1" x14ac:dyDescent="0.2">
      <c r="A129" s="115">
        <v>123</v>
      </c>
      <c r="B129" s="121" t="s">
        <v>398</v>
      </c>
      <c r="C129" s="117" t="s">
        <v>399</v>
      </c>
      <c r="D129" s="117" t="s">
        <v>115</v>
      </c>
      <c r="E129" s="118" t="s">
        <v>400</v>
      </c>
      <c r="F129" s="116" t="s">
        <v>37</v>
      </c>
      <c r="G129" s="116" t="s">
        <v>364</v>
      </c>
      <c r="H129" s="116" t="s">
        <v>20</v>
      </c>
      <c r="I129" s="115">
        <v>10</v>
      </c>
      <c r="J129" s="116"/>
      <c r="K129" s="119"/>
    </row>
    <row r="130" spans="1:11" ht="24" hidden="1" customHeight="1" x14ac:dyDescent="0.2">
      <c r="A130" s="115">
        <v>124</v>
      </c>
      <c r="B130" s="121" t="s">
        <v>416</v>
      </c>
      <c r="C130" s="137" t="s">
        <v>417</v>
      </c>
      <c r="D130" s="117" t="s">
        <v>418</v>
      </c>
      <c r="E130" s="122">
        <v>39933</v>
      </c>
      <c r="F130" s="116" t="s">
        <v>383</v>
      </c>
      <c r="G130" s="121" t="s">
        <v>384</v>
      </c>
      <c r="H130" s="116" t="s">
        <v>20</v>
      </c>
      <c r="I130" s="115">
        <v>10</v>
      </c>
      <c r="J130" s="115"/>
      <c r="K130" s="115"/>
    </row>
    <row r="131" spans="1:11" ht="24" hidden="1" customHeight="1" x14ac:dyDescent="0.2">
      <c r="A131" s="115">
        <v>125</v>
      </c>
      <c r="B131" s="121" t="s">
        <v>449</v>
      </c>
      <c r="C131" s="128" t="s">
        <v>129</v>
      </c>
      <c r="D131" s="129" t="s">
        <v>23</v>
      </c>
      <c r="E131" s="130" t="s">
        <v>219</v>
      </c>
      <c r="F131" s="115" t="s">
        <v>37</v>
      </c>
      <c r="G131" s="115" t="s">
        <v>450</v>
      </c>
      <c r="H131" s="115" t="s">
        <v>20</v>
      </c>
      <c r="I131" s="115">
        <v>10</v>
      </c>
      <c r="J131" s="115"/>
      <c r="K131" s="115"/>
    </row>
    <row r="132" spans="1:11" ht="24" hidden="1" customHeight="1" x14ac:dyDescent="0.2">
      <c r="A132" s="115">
        <v>126</v>
      </c>
      <c r="B132" s="121" t="s">
        <v>461</v>
      </c>
      <c r="C132" s="128" t="s">
        <v>462</v>
      </c>
      <c r="D132" s="129" t="s">
        <v>69</v>
      </c>
      <c r="E132" s="145">
        <v>40087</v>
      </c>
      <c r="F132" s="115" t="s">
        <v>178</v>
      </c>
      <c r="G132" s="115" t="s">
        <v>457</v>
      </c>
      <c r="H132" s="115" t="s">
        <v>20</v>
      </c>
      <c r="I132" s="115">
        <v>10</v>
      </c>
      <c r="J132" s="115"/>
      <c r="K132" s="115"/>
    </row>
    <row r="133" spans="1:11" ht="24" hidden="1" customHeight="1" x14ac:dyDescent="0.2">
      <c r="A133" s="115">
        <v>127</v>
      </c>
      <c r="B133" s="121" t="s">
        <v>495</v>
      </c>
      <c r="C133" s="131" t="s">
        <v>242</v>
      </c>
      <c r="D133" s="138" t="s">
        <v>215</v>
      </c>
      <c r="E133" s="139" t="s">
        <v>496</v>
      </c>
      <c r="F133" s="121" t="s">
        <v>37</v>
      </c>
      <c r="G133" s="115" t="s">
        <v>457</v>
      </c>
      <c r="H133" s="115" t="s">
        <v>20</v>
      </c>
      <c r="I133" s="115">
        <v>10</v>
      </c>
      <c r="J133" s="115"/>
      <c r="K133" s="115"/>
    </row>
    <row r="134" spans="1:11" ht="24" hidden="1" customHeight="1" x14ac:dyDescent="0.2">
      <c r="A134" s="115">
        <v>128</v>
      </c>
      <c r="B134" s="121" t="s">
        <v>499</v>
      </c>
      <c r="C134" s="131" t="s">
        <v>234</v>
      </c>
      <c r="D134" s="138" t="s">
        <v>500</v>
      </c>
      <c r="E134" s="139" t="s">
        <v>501</v>
      </c>
      <c r="F134" s="121" t="s">
        <v>37</v>
      </c>
      <c r="G134" s="115" t="s">
        <v>457</v>
      </c>
      <c r="H134" s="115" t="s">
        <v>20</v>
      </c>
      <c r="I134" s="115">
        <v>10</v>
      </c>
      <c r="J134" s="115"/>
      <c r="K134" s="115"/>
    </row>
    <row r="135" spans="1:11" ht="24" hidden="1" customHeight="1" x14ac:dyDescent="0.2">
      <c r="A135" s="115">
        <v>129</v>
      </c>
      <c r="B135" s="133" t="s">
        <v>526</v>
      </c>
      <c r="C135" s="140" t="s">
        <v>288</v>
      </c>
      <c r="D135" s="140" t="s">
        <v>23</v>
      </c>
      <c r="E135" s="135" t="s">
        <v>403</v>
      </c>
      <c r="F135" s="133" t="s">
        <v>37</v>
      </c>
      <c r="G135" s="133" t="s">
        <v>516</v>
      </c>
      <c r="H135" s="133" t="s">
        <v>20</v>
      </c>
      <c r="I135" s="136">
        <v>10</v>
      </c>
      <c r="J135" s="115"/>
      <c r="K135" s="115"/>
    </row>
    <row r="136" spans="1:11" ht="24" hidden="1" customHeight="1" x14ac:dyDescent="0.2">
      <c r="A136" s="115">
        <v>130</v>
      </c>
      <c r="B136" s="133" t="s">
        <v>531</v>
      </c>
      <c r="C136" s="140" t="s">
        <v>532</v>
      </c>
      <c r="D136" s="140" t="s">
        <v>62</v>
      </c>
      <c r="E136" s="135" t="s">
        <v>199</v>
      </c>
      <c r="F136" s="133" t="s">
        <v>37</v>
      </c>
      <c r="G136" s="133" t="s">
        <v>516</v>
      </c>
      <c r="H136" s="133" t="s">
        <v>20</v>
      </c>
      <c r="I136" s="136">
        <v>10</v>
      </c>
      <c r="J136" s="115"/>
      <c r="K136" s="115"/>
    </row>
    <row r="137" spans="1:11" ht="24" hidden="1" customHeight="1" x14ac:dyDescent="0.2">
      <c r="A137" s="115">
        <v>131</v>
      </c>
      <c r="B137" s="133" t="s">
        <v>539</v>
      </c>
      <c r="C137" s="141" t="s">
        <v>540</v>
      </c>
      <c r="D137" s="141" t="s">
        <v>97</v>
      </c>
      <c r="E137" s="146" t="s">
        <v>541</v>
      </c>
      <c r="F137" s="144" t="s">
        <v>37</v>
      </c>
      <c r="G137" s="133" t="s">
        <v>525</v>
      </c>
      <c r="H137" s="133" t="s">
        <v>20</v>
      </c>
      <c r="I137" s="136">
        <v>10</v>
      </c>
      <c r="J137" s="115"/>
      <c r="K137" s="115"/>
    </row>
    <row r="138" spans="1:11" ht="24" hidden="1" customHeight="1" x14ac:dyDescent="0.2">
      <c r="A138" s="115">
        <v>132</v>
      </c>
      <c r="B138" s="133" t="s">
        <v>558</v>
      </c>
      <c r="C138" s="134" t="s">
        <v>559</v>
      </c>
      <c r="D138" s="134" t="s">
        <v>560</v>
      </c>
      <c r="E138" s="135" t="s">
        <v>561</v>
      </c>
      <c r="F138" s="133" t="s">
        <v>520</v>
      </c>
      <c r="G138" s="136" t="s">
        <v>515</v>
      </c>
      <c r="H138" s="133" t="s">
        <v>20</v>
      </c>
      <c r="I138" s="136">
        <v>10</v>
      </c>
      <c r="J138" s="115"/>
      <c r="K138" s="115"/>
    </row>
    <row r="139" spans="1:11" ht="24" hidden="1" customHeight="1" x14ac:dyDescent="0.2">
      <c r="A139" s="115">
        <v>133</v>
      </c>
      <c r="B139" s="133" t="s">
        <v>580</v>
      </c>
      <c r="C139" s="140" t="s">
        <v>540</v>
      </c>
      <c r="D139" s="140" t="s">
        <v>358</v>
      </c>
      <c r="E139" s="135" t="s">
        <v>581</v>
      </c>
      <c r="F139" s="133" t="s">
        <v>178</v>
      </c>
      <c r="G139" s="133" t="s">
        <v>525</v>
      </c>
      <c r="H139" s="133" t="s">
        <v>20</v>
      </c>
      <c r="I139" s="136">
        <v>10</v>
      </c>
      <c r="J139" s="115"/>
      <c r="K139" s="115"/>
    </row>
    <row r="140" spans="1:11" ht="24" hidden="1" customHeight="1" x14ac:dyDescent="0.2">
      <c r="A140" s="115">
        <v>134</v>
      </c>
      <c r="B140" s="116" t="s">
        <v>174</v>
      </c>
      <c r="C140" s="117" t="s">
        <v>175</v>
      </c>
      <c r="D140" s="117" t="s">
        <v>176</v>
      </c>
      <c r="E140" s="118" t="s">
        <v>177</v>
      </c>
      <c r="F140" s="116" t="s">
        <v>178</v>
      </c>
      <c r="G140" s="116" t="s">
        <v>19</v>
      </c>
      <c r="H140" s="116" t="s">
        <v>20</v>
      </c>
      <c r="I140" s="115">
        <v>9.5</v>
      </c>
      <c r="J140" s="115"/>
      <c r="K140" s="115"/>
    </row>
    <row r="141" spans="1:11" ht="24" hidden="1" customHeight="1" x14ac:dyDescent="0.2">
      <c r="A141" s="115">
        <v>135</v>
      </c>
      <c r="B141" s="116" t="s">
        <v>241</v>
      </c>
      <c r="C141" s="137" t="s">
        <v>242</v>
      </c>
      <c r="D141" s="117" t="s">
        <v>243</v>
      </c>
      <c r="E141" s="118" t="s">
        <v>244</v>
      </c>
      <c r="F141" s="116" t="s">
        <v>41</v>
      </c>
      <c r="G141" s="115" t="s">
        <v>42</v>
      </c>
      <c r="H141" s="116" t="s">
        <v>20</v>
      </c>
      <c r="I141" s="115">
        <v>9.5</v>
      </c>
      <c r="J141" s="115"/>
      <c r="K141" s="115"/>
    </row>
    <row r="142" spans="1:11" ht="24" hidden="1" customHeight="1" x14ac:dyDescent="0.2">
      <c r="A142" s="115">
        <v>136</v>
      </c>
      <c r="B142" s="123" t="s">
        <v>262</v>
      </c>
      <c r="C142" s="124" t="s">
        <v>263</v>
      </c>
      <c r="D142" s="124" t="s">
        <v>23</v>
      </c>
      <c r="E142" s="125" t="s">
        <v>264</v>
      </c>
      <c r="F142" s="123" t="s">
        <v>37</v>
      </c>
      <c r="G142" s="123" t="s">
        <v>261</v>
      </c>
      <c r="H142" s="123" t="s">
        <v>20</v>
      </c>
      <c r="I142" s="126">
        <v>9.5</v>
      </c>
      <c r="J142" s="115"/>
      <c r="K142" s="115"/>
    </row>
    <row r="143" spans="1:11" ht="24" customHeight="1" x14ac:dyDescent="0.2">
      <c r="A143" s="115">
        <v>137</v>
      </c>
      <c r="B143" s="121" t="s">
        <v>377</v>
      </c>
      <c r="C143" s="137" t="s">
        <v>378</v>
      </c>
      <c r="D143" s="137" t="s">
        <v>97</v>
      </c>
      <c r="E143" s="118" t="s">
        <v>379</v>
      </c>
      <c r="F143" s="116" t="s">
        <v>37</v>
      </c>
      <c r="G143" s="116" t="s">
        <v>364</v>
      </c>
      <c r="H143" s="116" t="s">
        <v>20</v>
      </c>
      <c r="I143" s="115">
        <v>9</v>
      </c>
      <c r="J143" s="115"/>
      <c r="K143" s="115"/>
    </row>
    <row r="144" spans="1:11" ht="24" hidden="1" customHeight="1" x14ac:dyDescent="0.2">
      <c r="A144" s="115">
        <v>138</v>
      </c>
      <c r="B144" s="121" t="s">
        <v>479</v>
      </c>
      <c r="C144" s="128" t="s">
        <v>480</v>
      </c>
      <c r="D144" s="129" t="s">
        <v>143</v>
      </c>
      <c r="E144" s="130" t="s">
        <v>481</v>
      </c>
      <c r="F144" s="115" t="s">
        <v>178</v>
      </c>
      <c r="G144" s="115" t="s">
        <v>450</v>
      </c>
      <c r="H144" s="115" t="s">
        <v>20</v>
      </c>
      <c r="I144" s="115">
        <v>9</v>
      </c>
      <c r="J144" s="115"/>
      <c r="K144" s="115"/>
    </row>
    <row r="145" spans="1:11" ht="24" hidden="1" customHeight="1" x14ac:dyDescent="0.2">
      <c r="A145" s="115">
        <v>139</v>
      </c>
      <c r="B145" s="121" t="s">
        <v>502</v>
      </c>
      <c r="C145" s="128" t="s">
        <v>159</v>
      </c>
      <c r="D145" s="129" t="s">
        <v>503</v>
      </c>
      <c r="E145" s="130" t="s">
        <v>504</v>
      </c>
      <c r="F145" s="115" t="s">
        <v>37</v>
      </c>
      <c r="G145" s="115" t="s">
        <v>448</v>
      </c>
      <c r="H145" s="115" t="s">
        <v>20</v>
      </c>
      <c r="I145" s="115">
        <v>9</v>
      </c>
      <c r="J145" s="115"/>
      <c r="K145" s="115"/>
    </row>
    <row r="146" spans="1:11" s="108" customFormat="1" ht="24" hidden="1" customHeight="1" x14ac:dyDescent="0.2">
      <c r="A146" s="115">
        <v>140</v>
      </c>
      <c r="B146" s="123" t="s">
        <v>272</v>
      </c>
      <c r="C146" s="127" t="s">
        <v>273</v>
      </c>
      <c r="D146" s="124" t="s">
        <v>23</v>
      </c>
      <c r="E146" s="125" t="s">
        <v>274</v>
      </c>
      <c r="F146" s="123" t="s">
        <v>37</v>
      </c>
      <c r="G146" s="123" t="s">
        <v>271</v>
      </c>
      <c r="H146" s="123" t="s">
        <v>20</v>
      </c>
      <c r="I146" s="126">
        <v>8.5</v>
      </c>
      <c r="J146" s="115"/>
      <c r="K146" s="115"/>
    </row>
    <row r="147" spans="1:11" s="108" customFormat="1" ht="24" hidden="1" customHeight="1" x14ac:dyDescent="0.2">
      <c r="A147" s="115">
        <v>141</v>
      </c>
      <c r="B147" s="123" t="s">
        <v>282</v>
      </c>
      <c r="C147" s="124" t="s">
        <v>283</v>
      </c>
      <c r="D147" s="124" t="s">
        <v>284</v>
      </c>
      <c r="E147" s="125" t="s">
        <v>285</v>
      </c>
      <c r="F147" s="123" t="s">
        <v>37</v>
      </c>
      <c r="G147" s="123" t="s">
        <v>286</v>
      </c>
      <c r="H147" s="123" t="s">
        <v>20</v>
      </c>
      <c r="I147" s="126">
        <v>8.5</v>
      </c>
      <c r="J147" s="115"/>
      <c r="K147" s="115"/>
    </row>
    <row r="148" spans="1:11" s="108" customFormat="1" ht="24" customHeight="1" x14ac:dyDescent="0.2">
      <c r="A148" s="115">
        <v>142</v>
      </c>
      <c r="B148" s="121" t="s">
        <v>374</v>
      </c>
      <c r="C148" s="137" t="s">
        <v>314</v>
      </c>
      <c r="D148" s="137" t="s">
        <v>375</v>
      </c>
      <c r="E148" s="118" t="s">
        <v>376</v>
      </c>
      <c r="F148" s="116" t="s">
        <v>178</v>
      </c>
      <c r="G148" s="116" t="s">
        <v>364</v>
      </c>
      <c r="H148" s="116" t="s">
        <v>20</v>
      </c>
      <c r="I148" s="115">
        <v>8.5</v>
      </c>
      <c r="J148" s="115"/>
      <c r="K148" s="115"/>
    </row>
    <row r="149" spans="1:11" s="108" customFormat="1" ht="24" hidden="1" customHeight="1" x14ac:dyDescent="0.2">
      <c r="A149" s="115">
        <v>143</v>
      </c>
      <c r="B149" s="121" t="s">
        <v>476</v>
      </c>
      <c r="C149" s="128" t="s">
        <v>477</v>
      </c>
      <c r="D149" s="129" t="s">
        <v>478</v>
      </c>
      <c r="E149" s="130" t="s">
        <v>403</v>
      </c>
      <c r="F149" s="115" t="s">
        <v>25</v>
      </c>
      <c r="G149" s="115" t="s">
        <v>450</v>
      </c>
      <c r="H149" s="115" t="s">
        <v>20</v>
      </c>
      <c r="I149" s="115">
        <v>8.5</v>
      </c>
      <c r="J149" s="115"/>
      <c r="K149" s="115"/>
    </row>
    <row r="150" spans="1:11" ht="24" hidden="1" customHeight="1" x14ac:dyDescent="0.2">
      <c r="A150" s="115">
        <v>144</v>
      </c>
      <c r="B150" s="121" t="s">
        <v>493</v>
      </c>
      <c r="C150" s="128" t="s">
        <v>446</v>
      </c>
      <c r="D150" s="129" t="s">
        <v>195</v>
      </c>
      <c r="E150" s="130" t="s">
        <v>494</v>
      </c>
      <c r="F150" s="115" t="s">
        <v>37</v>
      </c>
      <c r="G150" s="115" t="s">
        <v>450</v>
      </c>
      <c r="H150" s="115" t="s">
        <v>20</v>
      </c>
      <c r="I150" s="115">
        <v>8.5</v>
      </c>
      <c r="J150" s="115"/>
      <c r="K150" s="115"/>
    </row>
    <row r="151" spans="1:11" ht="24" hidden="1" customHeight="1" x14ac:dyDescent="0.2">
      <c r="A151" s="115">
        <v>145</v>
      </c>
      <c r="B151" s="133" t="s">
        <v>536</v>
      </c>
      <c r="C151" s="140" t="s">
        <v>537</v>
      </c>
      <c r="D151" s="140" t="s">
        <v>69</v>
      </c>
      <c r="E151" s="135" t="s">
        <v>538</v>
      </c>
      <c r="F151" s="144" t="s">
        <v>37</v>
      </c>
      <c r="G151" s="133" t="s">
        <v>525</v>
      </c>
      <c r="H151" s="133" t="s">
        <v>20</v>
      </c>
      <c r="I151" s="136">
        <v>8.5</v>
      </c>
      <c r="J151" s="115"/>
      <c r="K151" s="115"/>
    </row>
    <row r="152" spans="1:11" ht="24" hidden="1" customHeight="1" x14ac:dyDescent="0.2">
      <c r="A152" s="115">
        <v>146</v>
      </c>
      <c r="B152" s="133" t="s">
        <v>562</v>
      </c>
      <c r="C152" s="140" t="s">
        <v>563</v>
      </c>
      <c r="D152" s="140" t="s">
        <v>415</v>
      </c>
      <c r="E152" s="135" t="s">
        <v>123</v>
      </c>
      <c r="F152" s="133" t="s">
        <v>132</v>
      </c>
      <c r="G152" s="133" t="s">
        <v>516</v>
      </c>
      <c r="H152" s="133" t="s">
        <v>20</v>
      </c>
      <c r="I152" s="136">
        <v>8.5</v>
      </c>
      <c r="J152" s="115"/>
      <c r="K152" s="115"/>
    </row>
    <row r="153" spans="1:11" ht="24" hidden="1" customHeight="1" x14ac:dyDescent="0.2">
      <c r="A153" s="115">
        <v>147</v>
      </c>
      <c r="B153" s="116" t="s">
        <v>124</v>
      </c>
      <c r="C153" s="129" t="s">
        <v>125</v>
      </c>
      <c r="D153" s="129" t="s">
        <v>126</v>
      </c>
      <c r="E153" s="130" t="s">
        <v>127</v>
      </c>
      <c r="F153" s="115" t="s">
        <v>50</v>
      </c>
      <c r="G153" s="121" t="s">
        <v>51</v>
      </c>
      <c r="H153" s="116" t="s">
        <v>20</v>
      </c>
      <c r="I153" s="115">
        <v>8</v>
      </c>
      <c r="J153" s="115"/>
      <c r="K153" s="115"/>
    </row>
    <row r="154" spans="1:11" ht="24" hidden="1" customHeight="1" x14ac:dyDescent="0.2">
      <c r="A154" s="115">
        <v>148</v>
      </c>
      <c r="B154" s="116" t="s">
        <v>229</v>
      </c>
      <c r="C154" s="137" t="s">
        <v>230</v>
      </c>
      <c r="D154" s="117" t="s">
        <v>231</v>
      </c>
      <c r="E154" s="118" t="s">
        <v>232</v>
      </c>
      <c r="F154" s="116" t="s">
        <v>46</v>
      </c>
      <c r="G154" s="115" t="s">
        <v>42</v>
      </c>
      <c r="H154" s="116" t="s">
        <v>20</v>
      </c>
      <c r="I154" s="115">
        <v>8</v>
      </c>
      <c r="J154" s="115"/>
      <c r="K154" s="115"/>
    </row>
    <row r="155" spans="1:11" ht="24" customHeight="1" x14ac:dyDescent="0.2">
      <c r="A155" s="115">
        <v>149</v>
      </c>
      <c r="B155" s="121" t="s">
        <v>413</v>
      </c>
      <c r="C155" s="117" t="s">
        <v>414</v>
      </c>
      <c r="D155" s="117" t="s">
        <v>415</v>
      </c>
      <c r="E155" s="118" t="s">
        <v>49</v>
      </c>
      <c r="F155" s="116" t="s">
        <v>178</v>
      </c>
      <c r="G155" s="116" t="s">
        <v>364</v>
      </c>
      <c r="H155" s="116" t="s">
        <v>20</v>
      </c>
      <c r="I155" s="115">
        <v>8</v>
      </c>
      <c r="J155" s="115"/>
      <c r="K155" s="115"/>
    </row>
    <row r="156" spans="1:11" ht="24" hidden="1" customHeight="1" x14ac:dyDescent="0.2">
      <c r="A156" s="115">
        <v>150</v>
      </c>
      <c r="B156" s="121" t="s">
        <v>426</v>
      </c>
      <c r="C156" s="117" t="s">
        <v>427</v>
      </c>
      <c r="D156" s="117" t="s">
        <v>428</v>
      </c>
      <c r="E156" s="118" t="s">
        <v>429</v>
      </c>
      <c r="F156" s="116" t="s">
        <v>25</v>
      </c>
      <c r="G156" s="115" t="s">
        <v>363</v>
      </c>
      <c r="H156" s="116" t="s">
        <v>20</v>
      </c>
      <c r="I156" s="115">
        <v>8</v>
      </c>
      <c r="J156" s="140"/>
      <c r="K156" s="140"/>
    </row>
    <row r="157" spans="1:11" ht="24" hidden="1" customHeight="1" x14ac:dyDescent="0.2">
      <c r="A157" s="115">
        <v>151</v>
      </c>
      <c r="B157" s="121" t="s">
        <v>463</v>
      </c>
      <c r="C157" s="128" t="s">
        <v>464</v>
      </c>
      <c r="D157" s="129" t="s">
        <v>69</v>
      </c>
      <c r="E157" s="130" t="s">
        <v>465</v>
      </c>
      <c r="F157" s="115" t="s">
        <v>37</v>
      </c>
      <c r="G157" s="115" t="s">
        <v>450</v>
      </c>
      <c r="H157" s="115" t="s">
        <v>20</v>
      </c>
      <c r="I157" s="115">
        <v>8</v>
      </c>
      <c r="J157" s="140"/>
      <c r="K157" s="140"/>
    </row>
    <row r="158" spans="1:11" ht="24" hidden="1" customHeight="1" x14ac:dyDescent="0.2">
      <c r="A158" s="115">
        <v>152</v>
      </c>
      <c r="B158" s="121" t="s">
        <v>466</v>
      </c>
      <c r="C158" s="128" t="s">
        <v>467</v>
      </c>
      <c r="D158" s="129" t="s">
        <v>69</v>
      </c>
      <c r="E158" s="130" t="s">
        <v>123</v>
      </c>
      <c r="F158" s="115" t="s">
        <v>25</v>
      </c>
      <c r="G158" s="115" t="s">
        <v>450</v>
      </c>
      <c r="H158" s="115" t="s">
        <v>20</v>
      </c>
      <c r="I158" s="115">
        <v>8</v>
      </c>
      <c r="J158" s="140"/>
      <c r="K158" s="140"/>
    </row>
    <row r="159" spans="1:11" ht="24" hidden="1" customHeight="1" x14ac:dyDescent="0.2">
      <c r="A159" s="115">
        <v>153</v>
      </c>
      <c r="B159" s="133" t="s">
        <v>521</v>
      </c>
      <c r="C159" s="134" t="s">
        <v>88</v>
      </c>
      <c r="D159" s="134" t="s">
        <v>23</v>
      </c>
      <c r="E159" s="135" t="s">
        <v>66</v>
      </c>
      <c r="F159" s="133" t="s">
        <v>520</v>
      </c>
      <c r="G159" s="136" t="s">
        <v>515</v>
      </c>
      <c r="H159" s="133" t="s">
        <v>20</v>
      </c>
      <c r="I159" s="136">
        <v>7.5</v>
      </c>
      <c r="J159" s="140"/>
      <c r="K159" s="140"/>
    </row>
    <row r="160" spans="1:11" ht="24" hidden="1" customHeight="1" x14ac:dyDescent="0.2">
      <c r="A160" s="115">
        <v>154</v>
      </c>
      <c r="B160" s="133" t="s">
        <v>567</v>
      </c>
      <c r="C160" s="140" t="s">
        <v>568</v>
      </c>
      <c r="D160" s="140" t="s">
        <v>225</v>
      </c>
      <c r="E160" s="135" t="s">
        <v>163</v>
      </c>
      <c r="F160" s="133" t="s">
        <v>29</v>
      </c>
      <c r="G160" s="133" t="s">
        <v>525</v>
      </c>
      <c r="H160" s="133" t="s">
        <v>20</v>
      </c>
      <c r="I160" s="136">
        <v>7.5</v>
      </c>
      <c r="J160" s="140"/>
      <c r="K160" s="140"/>
    </row>
    <row r="161" spans="1:11" ht="24" hidden="1" customHeight="1" x14ac:dyDescent="0.2">
      <c r="A161" s="115">
        <v>155</v>
      </c>
      <c r="B161" s="123" t="s">
        <v>304</v>
      </c>
      <c r="C161" s="124" t="s">
        <v>305</v>
      </c>
      <c r="D161" s="124" t="s">
        <v>306</v>
      </c>
      <c r="E161" s="125" t="s">
        <v>307</v>
      </c>
      <c r="F161" s="123" t="s">
        <v>37</v>
      </c>
      <c r="G161" s="123" t="s">
        <v>261</v>
      </c>
      <c r="H161" s="123" t="s">
        <v>20</v>
      </c>
      <c r="I161" s="126">
        <v>7</v>
      </c>
      <c r="J161" s="140"/>
      <c r="K161" s="140"/>
    </row>
    <row r="162" spans="1:11" ht="24" hidden="1" customHeight="1" x14ac:dyDescent="0.2">
      <c r="A162" s="115">
        <v>156</v>
      </c>
      <c r="B162" s="121" t="s">
        <v>423</v>
      </c>
      <c r="C162" s="117" t="s">
        <v>424</v>
      </c>
      <c r="D162" s="117" t="s">
        <v>338</v>
      </c>
      <c r="E162" s="118" t="s">
        <v>425</v>
      </c>
      <c r="F162" s="116" t="s">
        <v>33</v>
      </c>
      <c r="G162" s="115" t="s">
        <v>363</v>
      </c>
      <c r="H162" s="116" t="s">
        <v>20</v>
      </c>
      <c r="I162" s="115">
        <v>7</v>
      </c>
      <c r="J162" s="140"/>
      <c r="K162" s="140"/>
    </row>
    <row r="163" spans="1:11" ht="24" hidden="1" customHeight="1" x14ac:dyDescent="0.2">
      <c r="A163" s="115">
        <v>157</v>
      </c>
      <c r="B163" s="133" t="s">
        <v>529</v>
      </c>
      <c r="C163" s="140" t="s">
        <v>530</v>
      </c>
      <c r="D163" s="140" t="s">
        <v>62</v>
      </c>
      <c r="E163" s="135" t="s">
        <v>408</v>
      </c>
      <c r="F163" s="133" t="s">
        <v>37</v>
      </c>
      <c r="G163" s="133" t="s">
        <v>516</v>
      </c>
      <c r="H163" s="133" t="s">
        <v>20</v>
      </c>
      <c r="I163" s="136">
        <v>7</v>
      </c>
      <c r="J163" s="140"/>
      <c r="K163" s="140"/>
    </row>
    <row r="164" spans="1:11" ht="24" hidden="1" customHeight="1" x14ac:dyDescent="0.2">
      <c r="A164" s="115">
        <v>158</v>
      </c>
      <c r="B164" s="116" t="s">
        <v>101</v>
      </c>
      <c r="C164" s="131" t="s">
        <v>102</v>
      </c>
      <c r="D164" s="131" t="s">
        <v>103</v>
      </c>
      <c r="E164" s="132" t="s">
        <v>104</v>
      </c>
      <c r="F164" s="121" t="s">
        <v>50</v>
      </c>
      <c r="G164" s="115" t="s">
        <v>77</v>
      </c>
      <c r="H164" s="116" t="s">
        <v>20</v>
      </c>
      <c r="I164" s="115">
        <v>6.5</v>
      </c>
      <c r="J164" s="140"/>
      <c r="K164" s="140"/>
    </row>
    <row r="165" spans="1:11" ht="24" hidden="1" customHeight="1" x14ac:dyDescent="0.2">
      <c r="A165" s="115">
        <v>159</v>
      </c>
      <c r="B165" s="121" t="s">
        <v>360</v>
      </c>
      <c r="C165" s="117" t="s">
        <v>361</v>
      </c>
      <c r="D165" s="117" t="s">
        <v>23</v>
      </c>
      <c r="E165" s="118" t="s">
        <v>362</v>
      </c>
      <c r="F165" s="116" t="s">
        <v>132</v>
      </c>
      <c r="G165" s="115" t="s">
        <v>363</v>
      </c>
      <c r="H165" s="116" t="s">
        <v>20</v>
      </c>
      <c r="I165" s="115">
        <v>6.5</v>
      </c>
      <c r="J165" s="140"/>
      <c r="K165" s="140"/>
    </row>
    <row r="166" spans="1:11" ht="24" hidden="1" customHeight="1" x14ac:dyDescent="0.2">
      <c r="A166" s="115">
        <v>160</v>
      </c>
      <c r="B166" s="123" t="s">
        <v>294</v>
      </c>
      <c r="C166" s="124" t="s">
        <v>295</v>
      </c>
      <c r="D166" s="124" t="s">
        <v>100</v>
      </c>
      <c r="E166" s="125" t="s">
        <v>81</v>
      </c>
      <c r="F166" s="123" t="s">
        <v>37</v>
      </c>
      <c r="G166" s="123" t="s">
        <v>286</v>
      </c>
      <c r="H166" s="123" t="s">
        <v>20</v>
      </c>
      <c r="I166" s="126">
        <v>6</v>
      </c>
      <c r="J166" s="140"/>
      <c r="K166" s="140"/>
    </row>
    <row r="167" spans="1:11" ht="24" hidden="1" customHeight="1" x14ac:dyDescent="0.2">
      <c r="A167" s="115">
        <v>161</v>
      </c>
      <c r="B167" s="121" t="s">
        <v>385</v>
      </c>
      <c r="C167" s="117" t="s">
        <v>386</v>
      </c>
      <c r="D167" s="117" t="s">
        <v>387</v>
      </c>
      <c r="E167" s="118" t="s">
        <v>388</v>
      </c>
      <c r="F167" s="116" t="s">
        <v>33</v>
      </c>
      <c r="G167" s="115" t="s">
        <v>363</v>
      </c>
      <c r="H167" s="116" t="s">
        <v>20</v>
      </c>
      <c r="I167" s="115">
        <v>6</v>
      </c>
      <c r="J167" s="140"/>
      <c r="K167" s="140"/>
    </row>
    <row r="168" spans="1:11" ht="24" customHeight="1" x14ac:dyDescent="0.2">
      <c r="A168" s="115">
        <v>162</v>
      </c>
      <c r="B168" s="121" t="s">
        <v>438</v>
      </c>
      <c r="C168" s="137" t="s">
        <v>439</v>
      </c>
      <c r="D168" s="137" t="s">
        <v>440</v>
      </c>
      <c r="E168" s="118" t="s">
        <v>281</v>
      </c>
      <c r="F168" s="116" t="s">
        <v>37</v>
      </c>
      <c r="G168" s="116" t="s">
        <v>364</v>
      </c>
      <c r="H168" s="116" t="s">
        <v>20</v>
      </c>
      <c r="I168" s="115">
        <v>6</v>
      </c>
      <c r="J168" s="140"/>
      <c r="K168" s="140"/>
    </row>
    <row r="169" spans="1:11" ht="24" hidden="1" customHeight="1" x14ac:dyDescent="0.2">
      <c r="A169" s="115">
        <v>163</v>
      </c>
      <c r="B169" s="121" t="s">
        <v>445</v>
      </c>
      <c r="C169" s="128" t="s">
        <v>446</v>
      </c>
      <c r="D169" s="129" t="s">
        <v>16</v>
      </c>
      <c r="E169" s="130" t="s">
        <v>447</v>
      </c>
      <c r="F169" s="115" t="s">
        <v>37</v>
      </c>
      <c r="G169" s="115" t="s">
        <v>448</v>
      </c>
      <c r="H169" s="115" t="s">
        <v>20</v>
      </c>
      <c r="I169" s="115">
        <v>6</v>
      </c>
      <c r="J169" s="140"/>
      <c r="K169" s="140"/>
    </row>
    <row r="170" spans="1:11" ht="24" hidden="1" customHeight="1" x14ac:dyDescent="0.2">
      <c r="A170" s="115">
        <v>164</v>
      </c>
      <c r="B170" s="121" t="s">
        <v>469</v>
      </c>
      <c r="C170" s="128" t="s">
        <v>470</v>
      </c>
      <c r="D170" s="129" t="s">
        <v>471</v>
      </c>
      <c r="E170" s="130" t="s">
        <v>167</v>
      </c>
      <c r="F170" s="115" t="s">
        <v>37</v>
      </c>
      <c r="G170" s="115" t="s">
        <v>448</v>
      </c>
      <c r="H170" s="115" t="s">
        <v>20</v>
      </c>
      <c r="I170" s="115">
        <v>6</v>
      </c>
      <c r="J170" s="140"/>
      <c r="K170" s="140"/>
    </row>
    <row r="171" spans="1:11" ht="24" hidden="1" customHeight="1" x14ac:dyDescent="0.2">
      <c r="A171" s="115">
        <v>165</v>
      </c>
      <c r="B171" s="133" t="s">
        <v>511</v>
      </c>
      <c r="C171" s="141" t="s">
        <v>512</v>
      </c>
      <c r="D171" s="141" t="s">
        <v>23</v>
      </c>
      <c r="E171" s="135" t="s">
        <v>513</v>
      </c>
      <c r="F171" s="133" t="s">
        <v>514</v>
      </c>
      <c r="G171" s="136" t="s">
        <v>515</v>
      </c>
      <c r="H171" s="133" t="s">
        <v>20</v>
      </c>
      <c r="I171" s="136">
        <v>6</v>
      </c>
      <c r="J171" s="140"/>
      <c r="K171" s="140"/>
    </row>
    <row r="172" spans="1:11" ht="24" hidden="1" customHeight="1" x14ac:dyDescent="0.2">
      <c r="A172" s="115">
        <v>166</v>
      </c>
      <c r="B172" s="133" t="s">
        <v>542</v>
      </c>
      <c r="C172" s="141" t="s">
        <v>288</v>
      </c>
      <c r="D172" s="141" t="s">
        <v>298</v>
      </c>
      <c r="E172" s="135" t="s">
        <v>543</v>
      </c>
      <c r="F172" s="133" t="s">
        <v>514</v>
      </c>
      <c r="G172" s="136" t="s">
        <v>515</v>
      </c>
      <c r="H172" s="133" t="s">
        <v>20</v>
      </c>
      <c r="I172" s="136">
        <v>6</v>
      </c>
      <c r="J172" s="140"/>
      <c r="K172" s="140"/>
    </row>
    <row r="173" spans="1:11" ht="24" hidden="1" customHeight="1" x14ac:dyDescent="0.2">
      <c r="A173" s="115">
        <v>167</v>
      </c>
      <c r="B173" s="121" t="s">
        <v>410</v>
      </c>
      <c r="C173" s="137" t="s">
        <v>276</v>
      </c>
      <c r="D173" s="117" t="s">
        <v>153</v>
      </c>
      <c r="E173" s="118" t="s">
        <v>303</v>
      </c>
      <c r="F173" s="116" t="s">
        <v>397</v>
      </c>
      <c r="G173" s="121" t="s">
        <v>384</v>
      </c>
      <c r="H173" s="116" t="s">
        <v>20</v>
      </c>
      <c r="I173" s="115">
        <v>5.5</v>
      </c>
      <c r="J173" s="140"/>
      <c r="K173" s="140"/>
    </row>
    <row r="174" spans="1:11" ht="24" hidden="1" customHeight="1" x14ac:dyDescent="0.2">
      <c r="A174" s="115">
        <v>168</v>
      </c>
      <c r="B174" s="121" t="s">
        <v>389</v>
      </c>
      <c r="C174" s="117" t="s">
        <v>201</v>
      </c>
      <c r="D174" s="117" t="s">
        <v>390</v>
      </c>
      <c r="E174" s="118" t="s">
        <v>391</v>
      </c>
      <c r="F174" s="116" t="s">
        <v>33</v>
      </c>
      <c r="G174" s="115" t="s">
        <v>363</v>
      </c>
      <c r="H174" s="116" t="s">
        <v>20</v>
      </c>
      <c r="I174" s="115">
        <v>5</v>
      </c>
      <c r="J174" s="140"/>
      <c r="K174" s="140"/>
    </row>
    <row r="175" spans="1:11" ht="24" hidden="1" customHeight="1" x14ac:dyDescent="0.2">
      <c r="A175" s="115">
        <v>169</v>
      </c>
      <c r="B175" s="121" t="s">
        <v>482</v>
      </c>
      <c r="C175" s="128" t="s">
        <v>483</v>
      </c>
      <c r="D175" s="129" t="s">
        <v>153</v>
      </c>
      <c r="E175" s="130" t="s">
        <v>484</v>
      </c>
      <c r="F175" s="115" t="s">
        <v>37</v>
      </c>
      <c r="G175" s="115" t="s">
        <v>448</v>
      </c>
      <c r="H175" s="115" t="s">
        <v>20</v>
      </c>
      <c r="I175" s="115">
        <v>5</v>
      </c>
      <c r="J175" s="140"/>
      <c r="K175" s="140"/>
    </row>
    <row r="176" spans="1:11" ht="24" hidden="1" customHeight="1" x14ac:dyDescent="0.2">
      <c r="A176" s="115">
        <v>170</v>
      </c>
      <c r="B176" s="133" t="s">
        <v>527</v>
      </c>
      <c r="C176" s="141" t="s">
        <v>39</v>
      </c>
      <c r="D176" s="141" t="s">
        <v>62</v>
      </c>
      <c r="E176" s="135" t="s">
        <v>528</v>
      </c>
      <c r="F176" s="133" t="s">
        <v>514</v>
      </c>
      <c r="G176" s="136" t="s">
        <v>515</v>
      </c>
      <c r="H176" s="133" t="s">
        <v>20</v>
      </c>
      <c r="I176" s="136">
        <v>5</v>
      </c>
      <c r="J176" s="140"/>
      <c r="K176" s="140"/>
    </row>
    <row r="177" spans="1:11" ht="24" hidden="1" customHeight="1" x14ac:dyDescent="0.2">
      <c r="A177" s="115">
        <v>171</v>
      </c>
      <c r="B177" s="133" t="s">
        <v>552</v>
      </c>
      <c r="C177" s="140" t="s">
        <v>201</v>
      </c>
      <c r="D177" s="140" t="s">
        <v>390</v>
      </c>
      <c r="E177" s="135" t="s">
        <v>553</v>
      </c>
      <c r="F177" s="133" t="s">
        <v>554</v>
      </c>
      <c r="G177" s="133" t="s">
        <v>516</v>
      </c>
      <c r="H177" s="133" t="s">
        <v>20</v>
      </c>
      <c r="I177" s="136">
        <v>4.5</v>
      </c>
      <c r="J177" s="140"/>
      <c r="K177" s="140"/>
    </row>
    <row r="178" spans="1:11" ht="24" hidden="1" customHeight="1" x14ac:dyDescent="0.2">
      <c r="A178" s="115">
        <v>172</v>
      </c>
      <c r="B178" s="121" t="s">
        <v>474</v>
      </c>
      <c r="C178" s="128" t="s">
        <v>370</v>
      </c>
      <c r="D178" s="129" t="s">
        <v>115</v>
      </c>
      <c r="E178" s="130" t="s">
        <v>475</v>
      </c>
      <c r="F178" s="115" t="s">
        <v>37</v>
      </c>
      <c r="G178" s="115" t="s">
        <v>448</v>
      </c>
      <c r="H178" s="115" t="s">
        <v>20</v>
      </c>
      <c r="I178" s="115">
        <v>4</v>
      </c>
      <c r="J178" s="140"/>
      <c r="K178" s="140"/>
    </row>
    <row r="179" spans="1:11" ht="24" hidden="1" customHeight="1" x14ac:dyDescent="0.2">
      <c r="A179" s="115">
        <v>173</v>
      </c>
      <c r="B179" s="121" t="s">
        <v>485</v>
      </c>
      <c r="C179" s="128" t="s">
        <v>486</v>
      </c>
      <c r="D179" s="129" t="s">
        <v>173</v>
      </c>
      <c r="E179" s="130" t="s">
        <v>487</v>
      </c>
      <c r="F179" s="115" t="s">
        <v>37</v>
      </c>
      <c r="G179" s="115" t="s">
        <v>450</v>
      </c>
      <c r="H179" s="115" t="s">
        <v>20</v>
      </c>
      <c r="I179" s="115">
        <v>4</v>
      </c>
      <c r="J179" s="140"/>
      <c r="K179" s="140"/>
    </row>
    <row r="180" spans="1:11" ht="24" hidden="1" customHeight="1" x14ac:dyDescent="0.2">
      <c r="A180" s="115">
        <v>174</v>
      </c>
      <c r="B180" s="121" t="s">
        <v>430</v>
      </c>
      <c r="C180" s="137" t="s">
        <v>431</v>
      </c>
      <c r="D180" s="117" t="s">
        <v>342</v>
      </c>
      <c r="E180" s="122">
        <v>40022</v>
      </c>
      <c r="F180" s="116" t="s">
        <v>397</v>
      </c>
      <c r="G180" s="121" t="s">
        <v>384</v>
      </c>
      <c r="H180" s="116" t="s">
        <v>20</v>
      </c>
      <c r="I180" s="115">
        <v>3.5</v>
      </c>
      <c r="J180" s="140"/>
      <c r="K180" s="140"/>
    </row>
    <row r="181" spans="1:11" ht="24" hidden="1" customHeight="1" x14ac:dyDescent="0.2">
      <c r="A181" s="115">
        <v>175</v>
      </c>
      <c r="B181" s="121" t="s">
        <v>369</v>
      </c>
      <c r="C181" s="117" t="s">
        <v>370</v>
      </c>
      <c r="D181" s="117" t="s">
        <v>54</v>
      </c>
      <c r="E181" s="118" t="s">
        <v>371</v>
      </c>
      <c r="F181" s="116" t="s">
        <v>132</v>
      </c>
      <c r="G181" s="115" t="s">
        <v>363</v>
      </c>
      <c r="H181" s="116" t="s">
        <v>20</v>
      </c>
      <c r="I181" s="115">
        <v>3</v>
      </c>
      <c r="J181" s="140"/>
      <c r="K181" s="140"/>
    </row>
    <row r="183" spans="1:11" x14ac:dyDescent="0.2">
      <c r="C183" s="108" t="s">
        <v>582</v>
      </c>
    </row>
    <row r="185" spans="1:11" ht="19" x14ac:dyDescent="0.25">
      <c r="C185" s="102" t="s">
        <v>6692</v>
      </c>
      <c r="D185" s="102"/>
      <c r="E185" s="102"/>
    </row>
  </sheetData>
  <autoFilter ref="A6:K181" xr:uid="{00000000-0009-0000-0000-000000000000}">
    <filterColumn colId="6">
      <filters>
        <filter val="Thanh Liệt"/>
      </filters>
    </filterColumn>
  </autoFilter>
  <mergeCells count="4">
    <mergeCell ref="A1:D1"/>
    <mergeCell ref="A2:D2"/>
    <mergeCell ref="A3:K3"/>
    <mergeCell ref="A4:K4"/>
  </mergeCells>
  <pageMargins left="0.5" right="0" top="0.75" bottom="0" header="0.3" footer="0.3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Y151"/>
  <sheetViews>
    <sheetView workbookViewId="0">
      <selection activeCell="G59" sqref="G5:G59"/>
    </sheetView>
  </sheetViews>
  <sheetFormatPr baseColWidth="10" defaultColWidth="9.1640625" defaultRowHeight="17" x14ac:dyDescent="0.2"/>
  <cols>
    <col min="1" max="1" width="6" style="7" customWidth="1"/>
    <col min="2" max="2" width="7.1640625" style="7" customWidth="1"/>
    <col min="3" max="3" width="17.6640625" style="7" customWidth="1"/>
    <col min="4" max="4" width="7.1640625" style="7" customWidth="1"/>
    <col min="5" max="5" width="12.6640625" style="7" customWidth="1"/>
    <col min="6" max="6" width="5.33203125" style="7" customWidth="1"/>
    <col min="7" max="7" width="13.6640625" style="7" customWidth="1"/>
    <col min="8" max="8" width="12.6640625" style="7" customWidth="1"/>
    <col min="9" max="9" width="8.1640625" style="94" customWidth="1"/>
    <col min="10" max="10" width="8.83203125" style="7" customWidth="1"/>
    <col min="11" max="11" width="8" style="7" customWidth="1"/>
    <col min="12" max="16384" width="9.1640625" style="7"/>
  </cols>
  <sheetData>
    <row r="1" spans="1:25" s="1" customFormat="1" x14ac:dyDescent="0.2">
      <c r="A1" s="203" t="s">
        <v>0</v>
      </c>
      <c r="B1" s="203"/>
      <c r="C1" s="203"/>
      <c r="D1" s="203"/>
      <c r="E1" s="8"/>
      <c r="F1" s="8"/>
      <c r="G1" s="8"/>
      <c r="H1" s="8"/>
      <c r="I1" s="80"/>
      <c r="J1" s="25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s="1" customFormat="1" ht="15.75" customHeight="1" x14ac:dyDescent="0.2">
      <c r="A2" s="204" t="s">
        <v>1</v>
      </c>
      <c r="B2" s="204"/>
      <c r="C2" s="204"/>
      <c r="D2" s="204"/>
      <c r="E2" s="8"/>
      <c r="F2" s="8"/>
      <c r="G2" s="8"/>
      <c r="H2" s="8"/>
      <c r="I2" s="80"/>
      <c r="J2" s="25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s="1" customFormat="1" ht="15.75" customHeight="1" x14ac:dyDescent="0.2">
      <c r="A3" s="204" t="s">
        <v>583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s="1" customFormat="1" ht="15.75" customHeight="1" x14ac:dyDescent="0.2">
      <c r="A4" s="9"/>
      <c r="B4" s="9"/>
      <c r="C4" s="9"/>
      <c r="D4" s="9"/>
      <c r="E4" s="10"/>
      <c r="F4" s="10"/>
      <c r="G4" s="10"/>
      <c r="H4" s="10"/>
      <c r="I4" s="80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s="1" customFormat="1" ht="60.75" customHeight="1" x14ac:dyDescent="0.2">
      <c r="A5" s="11" t="s">
        <v>3</v>
      </c>
      <c r="B5" s="11" t="s">
        <v>4</v>
      </c>
      <c r="C5" s="12" t="s">
        <v>5</v>
      </c>
      <c r="D5" s="13" t="s">
        <v>6</v>
      </c>
      <c r="E5" s="14" t="s">
        <v>7</v>
      </c>
      <c r="F5" s="11" t="s">
        <v>8</v>
      </c>
      <c r="G5" s="11" t="s">
        <v>9</v>
      </c>
      <c r="H5" s="11" t="s">
        <v>10</v>
      </c>
      <c r="I5" s="89" t="s">
        <v>11</v>
      </c>
      <c r="J5" s="26" t="s">
        <v>12</v>
      </c>
      <c r="K5" s="26" t="s">
        <v>13</v>
      </c>
    </row>
    <row r="6" spans="1:25" ht="24" hidden="1" customHeight="1" x14ac:dyDescent="0.2">
      <c r="A6" s="15">
        <v>1</v>
      </c>
      <c r="B6" s="38" t="s">
        <v>939</v>
      </c>
      <c r="C6" s="42" t="s">
        <v>940</v>
      </c>
      <c r="D6" s="42" t="s">
        <v>390</v>
      </c>
      <c r="E6" s="39" t="s">
        <v>941</v>
      </c>
      <c r="F6" s="38" t="s">
        <v>942</v>
      </c>
      <c r="G6" s="40" t="s">
        <v>525</v>
      </c>
      <c r="H6" s="46" t="s">
        <v>588</v>
      </c>
      <c r="I6" s="93">
        <v>16.5</v>
      </c>
      <c r="J6" s="42"/>
      <c r="K6" s="42"/>
    </row>
    <row r="7" spans="1:25" ht="24" hidden="1" customHeight="1" x14ac:dyDescent="0.2">
      <c r="A7" s="15">
        <v>2</v>
      </c>
      <c r="B7" s="16" t="s">
        <v>602</v>
      </c>
      <c r="C7" s="36" t="s">
        <v>603</v>
      </c>
      <c r="D7" s="23" t="s">
        <v>143</v>
      </c>
      <c r="E7" s="70" t="s">
        <v>604</v>
      </c>
      <c r="F7" s="22" t="s">
        <v>596</v>
      </c>
      <c r="G7" s="15" t="s">
        <v>77</v>
      </c>
      <c r="H7" s="22" t="s">
        <v>588</v>
      </c>
      <c r="I7" s="90">
        <v>15.5</v>
      </c>
      <c r="J7" s="27"/>
      <c r="K7" s="27"/>
    </row>
    <row r="8" spans="1:25" ht="24" customHeight="1" x14ac:dyDescent="0.2">
      <c r="A8" s="15">
        <v>3</v>
      </c>
      <c r="B8" s="22" t="s">
        <v>746</v>
      </c>
      <c r="C8" s="17" t="s">
        <v>747</v>
      </c>
      <c r="D8" s="17" t="s">
        <v>62</v>
      </c>
      <c r="E8" s="18" t="s">
        <v>748</v>
      </c>
      <c r="F8" s="16" t="s">
        <v>596</v>
      </c>
      <c r="G8" s="16" t="s">
        <v>364</v>
      </c>
      <c r="H8" s="22" t="s">
        <v>588</v>
      </c>
      <c r="I8" s="90">
        <v>15.5</v>
      </c>
      <c r="J8" s="16"/>
      <c r="K8" s="27"/>
    </row>
    <row r="9" spans="1:25" ht="24" customHeight="1" x14ac:dyDescent="0.2">
      <c r="A9" s="15">
        <v>4</v>
      </c>
      <c r="B9" s="22" t="s">
        <v>791</v>
      </c>
      <c r="C9" s="17" t="s">
        <v>792</v>
      </c>
      <c r="D9" s="19" t="s">
        <v>624</v>
      </c>
      <c r="E9" s="18" t="s">
        <v>793</v>
      </c>
      <c r="F9" s="16" t="s">
        <v>794</v>
      </c>
      <c r="G9" s="16" t="s">
        <v>364</v>
      </c>
      <c r="H9" s="22" t="s">
        <v>588</v>
      </c>
      <c r="I9" s="90">
        <v>15.5</v>
      </c>
      <c r="J9" s="16"/>
      <c r="K9" s="27"/>
    </row>
    <row r="10" spans="1:25" ht="24" hidden="1" customHeight="1" x14ac:dyDescent="0.2">
      <c r="A10" s="15">
        <v>5</v>
      </c>
      <c r="B10" s="28" t="s">
        <v>647</v>
      </c>
      <c r="C10" s="29" t="s">
        <v>648</v>
      </c>
      <c r="D10" s="31" t="s">
        <v>649</v>
      </c>
      <c r="E10" s="30" t="s">
        <v>650</v>
      </c>
      <c r="F10" s="28" t="s">
        <v>637</v>
      </c>
      <c r="G10" s="28" t="s">
        <v>261</v>
      </c>
      <c r="H10" s="43" t="s">
        <v>588</v>
      </c>
      <c r="I10" s="91">
        <v>15</v>
      </c>
      <c r="J10" s="33"/>
      <c r="K10" s="33"/>
    </row>
    <row r="11" spans="1:25" ht="24" customHeight="1" x14ac:dyDescent="0.2">
      <c r="A11" s="15">
        <v>6</v>
      </c>
      <c r="B11" s="22" t="s">
        <v>784</v>
      </c>
      <c r="C11" s="17" t="s">
        <v>785</v>
      </c>
      <c r="D11" s="19" t="s">
        <v>420</v>
      </c>
      <c r="E11" s="18" t="s">
        <v>786</v>
      </c>
      <c r="F11" s="16" t="s">
        <v>787</v>
      </c>
      <c r="G11" s="16" t="s">
        <v>364</v>
      </c>
      <c r="H11" s="22" t="s">
        <v>588</v>
      </c>
      <c r="I11" s="90">
        <v>15</v>
      </c>
      <c r="J11" s="16"/>
      <c r="K11" s="27"/>
    </row>
    <row r="12" spans="1:25" ht="24" hidden="1" customHeight="1" x14ac:dyDescent="0.2">
      <c r="A12" s="15">
        <v>7</v>
      </c>
      <c r="B12" s="22" t="s">
        <v>821</v>
      </c>
      <c r="C12" s="35" t="s">
        <v>822</v>
      </c>
      <c r="D12" s="20" t="s">
        <v>69</v>
      </c>
      <c r="E12" s="21" t="s">
        <v>823</v>
      </c>
      <c r="F12" s="15" t="s">
        <v>596</v>
      </c>
      <c r="G12" s="15" t="s">
        <v>457</v>
      </c>
      <c r="H12" s="22" t="s">
        <v>588</v>
      </c>
      <c r="I12" s="92">
        <v>15</v>
      </c>
      <c r="J12" s="15"/>
      <c r="K12" s="15"/>
    </row>
    <row r="13" spans="1:25" ht="24" hidden="1" customHeight="1" x14ac:dyDescent="0.2">
      <c r="A13" s="15">
        <v>8</v>
      </c>
      <c r="B13" s="22" t="s">
        <v>887</v>
      </c>
      <c r="C13" s="35" t="s">
        <v>888</v>
      </c>
      <c r="D13" s="20" t="s">
        <v>195</v>
      </c>
      <c r="E13" s="21" t="s">
        <v>713</v>
      </c>
      <c r="F13" s="15" t="s">
        <v>596</v>
      </c>
      <c r="G13" s="15" t="s">
        <v>457</v>
      </c>
      <c r="H13" s="22" t="s">
        <v>588</v>
      </c>
      <c r="I13" s="92">
        <v>15</v>
      </c>
      <c r="J13" s="15"/>
      <c r="K13" s="15"/>
    </row>
    <row r="14" spans="1:25" ht="24" hidden="1" customHeight="1" x14ac:dyDescent="0.2">
      <c r="A14" s="15">
        <v>9</v>
      </c>
      <c r="B14" s="38" t="s">
        <v>913</v>
      </c>
      <c r="C14" s="42" t="s">
        <v>914</v>
      </c>
      <c r="D14" s="42" t="s">
        <v>23</v>
      </c>
      <c r="E14" s="39" t="s">
        <v>915</v>
      </c>
      <c r="F14" s="38" t="s">
        <v>916</v>
      </c>
      <c r="G14" s="40" t="s">
        <v>515</v>
      </c>
      <c r="H14" s="46" t="s">
        <v>588</v>
      </c>
      <c r="I14" s="93">
        <v>15</v>
      </c>
      <c r="J14" s="42"/>
      <c r="K14" s="42"/>
    </row>
    <row r="15" spans="1:25" ht="24" hidden="1" customHeight="1" x14ac:dyDescent="0.2">
      <c r="A15" s="15">
        <v>10</v>
      </c>
      <c r="B15" s="38" t="s">
        <v>983</v>
      </c>
      <c r="C15" s="47" t="s">
        <v>984</v>
      </c>
      <c r="D15" s="47" t="s">
        <v>186</v>
      </c>
      <c r="E15" s="46" t="s">
        <v>985</v>
      </c>
      <c r="F15" s="46" t="s">
        <v>693</v>
      </c>
      <c r="G15" s="46" t="s">
        <v>516</v>
      </c>
      <c r="H15" s="46" t="s">
        <v>588</v>
      </c>
      <c r="I15" s="93">
        <v>15</v>
      </c>
      <c r="J15" s="42"/>
      <c r="K15" s="42"/>
    </row>
    <row r="16" spans="1:25" ht="24" hidden="1" customHeight="1" x14ac:dyDescent="0.2">
      <c r="A16" s="15">
        <v>11</v>
      </c>
      <c r="B16" s="16" t="s">
        <v>593</v>
      </c>
      <c r="C16" s="19" t="s">
        <v>594</v>
      </c>
      <c r="D16" s="17" t="s">
        <v>382</v>
      </c>
      <c r="E16" s="18" t="s">
        <v>595</v>
      </c>
      <c r="F16" s="16" t="s">
        <v>596</v>
      </c>
      <c r="G16" s="16" t="s">
        <v>82</v>
      </c>
      <c r="H16" s="22" t="s">
        <v>588</v>
      </c>
      <c r="I16" s="90">
        <v>14.5</v>
      </c>
      <c r="J16" s="27"/>
      <c r="K16" s="27"/>
    </row>
    <row r="17" spans="1:11" ht="24" hidden="1" customHeight="1" x14ac:dyDescent="0.2">
      <c r="A17" s="15">
        <v>12</v>
      </c>
      <c r="B17" s="16" t="s">
        <v>597</v>
      </c>
      <c r="C17" s="19" t="s">
        <v>598</v>
      </c>
      <c r="D17" s="17" t="s">
        <v>298</v>
      </c>
      <c r="E17" s="18" t="s">
        <v>599</v>
      </c>
      <c r="F17" s="16" t="s">
        <v>596</v>
      </c>
      <c r="G17" s="16" t="s">
        <v>82</v>
      </c>
      <c r="H17" s="22" t="s">
        <v>588</v>
      </c>
      <c r="I17" s="90">
        <v>14.5</v>
      </c>
      <c r="J17" s="27"/>
      <c r="K17" s="27"/>
    </row>
    <row r="18" spans="1:11" ht="24" hidden="1" customHeight="1" x14ac:dyDescent="0.2">
      <c r="A18" s="15">
        <v>13</v>
      </c>
      <c r="B18" s="28" t="s">
        <v>651</v>
      </c>
      <c r="C18" s="44" t="s">
        <v>652</v>
      </c>
      <c r="D18" s="45" t="s">
        <v>97</v>
      </c>
      <c r="E18" s="30" t="s">
        <v>653</v>
      </c>
      <c r="F18" s="43" t="s">
        <v>596</v>
      </c>
      <c r="G18" s="28" t="s">
        <v>286</v>
      </c>
      <c r="H18" s="43" t="s">
        <v>588</v>
      </c>
      <c r="I18" s="91">
        <v>14.5</v>
      </c>
      <c r="J18" s="33"/>
      <c r="K18" s="33"/>
    </row>
    <row r="19" spans="1:11" ht="24" hidden="1" customHeight="1" x14ac:dyDescent="0.2">
      <c r="A19" s="15">
        <v>14</v>
      </c>
      <c r="B19" s="28" t="s">
        <v>720</v>
      </c>
      <c r="C19" s="31" t="s">
        <v>721</v>
      </c>
      <c r="D19" s="31" t="s">
        <v>722</v>
      </c>
      <c r="E19" s="30" t="s">
        <v>723</v>
      </c>
      <c r="F19" s="28" t="s">
        <v>596</v>
      </c>
      <c r="G19" s="28" t="s">
        <v>286</v>
      </c>
      <c r="H19" s="43" t="s">
        <v>588</v>
      </c>
      <c r="I19" s="91">
        <v>14.5</v>
      </c>
      <c r="J19" s="33"/>
      <c r="K19" s="33"/>
    </row>
    <row r="20" spans="1:11" ht="24" customHeight="1" x14ac:dyDescent="0.2">
      <c r="A20" s="15">
        <v>15</v>
      </c>
      <c r="B20" s="22" t="s">
        <v>744</v>
      </c>
      <c r="C20" s="17" t="s">
        <v>92</v>
      </c>
      <c r="D20" s="17" t="s">
        <v>23</v>
      </c>
      <c r="E20" s="18" t="s">
        <v>745</v>
      </c>
      <c r="F20" s="16" t="s">
        <v>592</v>
      </c>
      <c r="G20" s="16" t="s">
        <v>364</v>
      </c>
      <c r="H20" s="22" t="s">
        <v>588</v>
      </c>
      <c r="I20" s="90">
        <v>14.5</v>
      </c>
      <c r="J20" s="16"/>
      <c r="K20" s="27"/>
    </row>
    <row r="21" spans="1:11" ht="24" hidden="1" customHeight="1" x14ac:dyDescent="0.2">
      <c r="A21" s="15">
        <v>16</v>
      </c>
      <c r="B21" s="28" t="s">
        <v>689</v>
      </c>
      <c r="C21" s="31" t="s">
        <v>690</v>
      </c>
      <c r="D21" s="31" t="s">
        <v>691</v>
      </c>
      <c r="E21" s="30" t="s">
        <v>692</v>
      </c>
      <c r="F21" s="28" t="s">
        <v>693</v>
      </c>
      <c r="G21" s="28" t="s">
        <v>286</v>
      </c>
      <c r="H21" s="43" t="s">
        <v>588</v>
      </c>
      <c r="I21" s="91">
        <v>14</v>
      </c>
      <c r="J21" s="33"/>
      <c r="K21" s="33"/>
    </row>
    <row r="22" spans="1:11" ht="24" customHeight="1" x14ac:dyDescent="0.2">
      <c r="A22" s="15">
        <v>17</v>
      </c>
      <c r="B22" s="22" t="s">
        <v>782</v>
      </c>
      <c r="C22" s="17" t="s">
        <v>311</v>
      </c>
      <c r="D22" s="17" t="s">
        <v>202</v>
      </c>
      <c r="E22" s="18" t="s">
        <v>778</v>
      </c>
      <c r="F22" s="16" t="s">
        <v>783</v>
      </c>
      <c r="G22" s="16" t="s">
        <v>364</v>
      </c>
      <c r="H22" s="22" t="s">
        <v>588</v>
      </c>
      <c r="I22" s="90">
        <v>14</v>
      </c>
      <c r="J22" s="16"/>
      <c r="K22" s="27"/>
    </row>
    <row r="23" spans="1:11" ht="24" hidden="1" customHeight="1" x14ac:dyDescent="0.2">
      <c r="A23" s="15">
        <v>18</v>
      </c>
      <c r="B23" s="22" t="s">
        <v>866</v>
      </c>
      <c r="C23" s="35" t="s">
        <v>314</v>
      </c>
      <c r="D23" s="20" t="s">
        <v>173</v>
      </c>
      <c r="E23" s="21" t="s">
        <v>867</v>
      </c>
      <c r="F23" s="15" t="s">
        <v>693</v>
      </c>
      <c r="G23" s="15" t="s">
        <v>450</v>
      </c>
      <c r="H23" s="22" t="s">
        <v>588</v>
      </c>
      <c r="I23" s="92">
        <v>14</v>
      </c>
      <c r="J23" s="15"/>
      <c r="K23" s="15"/>
    </row>
    <row r="24" spans="1:11" ht="24" hidden="1" customHeight="1" x14ac:dyDescent="0.2">
      <c r="A24" s="15">
        <v>19</v>
      </c>
      <c r="B24" s="22" t="s">
        <v>871</v>
      </c>
      <c r="C24" s="35" t="s">
        <v>872</v>
      </c>
      <c r="D24" s="20" t="s">
        <v>173</v>
      </c>
      <c r="E24" s="21" t="s">
        <v>873</v>
      </c>
      <c r="F24" s="15" t="s">
        <v>633</v>
      </c>
      <c r="G24" s="15" t="s">
        <v>450</v>
      </c>
      <c r="H24" s="22" t="s">
        <v>588</v>
      </c>
      <c r="I24" s="92">
        <v>14</v>
      </c>
      <c r="J24" s="15"/>
      <c r="K24" s="15"/>
    </row>
    <row r="25" spans="1:11" ht="24" hidden="1" customHeight="1" x14ac:dyDescent="0.2">
      <c r="A25" s="15">
        <v>20</v>
      </c>
      <c r="B25" s="38" t="s">
        <v>978</v>
      </c>
      <c r="C25" s="47" t="s">
        <v>159</v>
      </c>
      <c r="D25" s="47" t="s">
        <v>173</v>
      </c>
      <c r="E25" s="46" t="s">
        <v>979</v>
      </c>
      <c r="F25" s="46" t="s">
        <v>637</v>
      </c>
      <c r="G25" s="46" t="s">
        <v>516</v>
      </c>
      <c r="H25" s="46" t="s">
        <v>588</v>
      </c>
      <c r="I25" s="93">
        <v>14</v>
      </c>
      <c r="J25" s="42"/>
      <c r="K25" s="42"/>
    </row>
    <row r="26" spans="1:11" ht="24" hidden="1" customHeight="1" x14ac:dyDescent="0.2">
      <c r="A26" s="15">
        <v>21</v>
      </c>
      <c r="B26" s="16" t="s">
        <v>616</v>
      </c>
      <c r="C26" s="20" t="s">
        <v>617</v>
      </c>
      <c r="D26" s="20" t="s">
        <v>170</v>
      </c>
      <c r="E26" s="21" t="s">
        <v>618</v>
      </c>
      <c r="F26" s="15" t="s">
        <v>619</v>
      </c>
      <c r="G26" s="22" t="s">
        <v>51</v>
      </c>
      <c r="H26" s="22" t="s">
        <v>588</v>
      </c>
      <c r="I26" s="90">
        <v>13.5</v>
      </c>
      <c r="J26" s="27"/>
      <c r="K26" s="27"/>
    </row>
    <row r="27" spans="1:11" ht="24" hidden="1" customHeight="1" x14ac:dyDescent="0.2">
      <c r="A27" s="15">
        <v>22</v>
      </c>
      <c r="B27" s="28" t="s">
        <v>640</v>
      </c>
      <c r="C27" s="29" t="s">
        <v>641</v>
      </c>
      <c r="D27" s="29" t="s">
        <v>58</v>
      </c>
      <c r="E27" s="30" t="s">
        <v>642</v>
      </c>
      <c r="F27" s="28" t="s">
        <v>637</v>
      </c>
      <c r="G27" s="28" t="s">
        <v>261</v>
      </c>
      <c r="H27" s="43" t="s">
        <v>588</v>
      </c>
      <c r="I27" s="91">
        <v>13.5</v>
      </c>
      <c r="J27" s="33"/>
      <c r="K27" s="33"/>
    </row>
    <row r="28" spans="1:11" ht="24" hidden="1" customHeight="1" x14ac:dyDescent="0.2">
      <c r="A28" s="15">
        <v>23</v>
      </c>
      <c r="B28" s="28" t="s">
        <v>681</v>
      </c>
      <c r="C28" s="31" t="s">
        <v>682</v>
      </c>
      <c r="D28" s="31" t="s">
        <v>173</v>
      </c>
      <c r="E28" s="30" t="s">
        <v>683</v>
      </c>
      <c r="F28" s="28" t="s">
        <v>592</v>
      </c>
      <c r="G28" s="28" t="s">
        <v>286</v>
      </c>
      <c r="H28" s="43" t="s">
        <v>588</v>
      </c>
      <c r="I28" s="91">
        <v>13.5</v>
      </c>
      <c r="J28" s="33"/>
      <c r="K28" s="33"/>
    </row>
    <row r="29" spans="1:11" ht="24" hidden="1" customHeight="1" x14ac:dyDescent="0.2">
      <c r="A29" s="15">
        <v>24</v>
      </c>
      <c r="B29" s="28" t="s">
        <v>700</v>
      </c>
      <c r="C29" s="29" t="s">
        <v>701</v>
      </c>
      <c r="D29" s="31" t="s">
        <v>186</v>
      </c>
      <c r="E29" s="30" t="s">
        <v>702</v>
      </c>
      <c r="F29" s="28" t="s">
        <v>646</v>
      </c>
      <c r="G29" s="28" t="s">
        <v>261</v>
      </c>
      <c r="H29" s="43" t="s">
        <v>588</v>
      </c>
      <c r="I29" s="91">
        <v>13.5</v>
      </c>
      <c r="J29" s="34"/>
      <c r="K29" s="34"/>
    </row>
    <row r="30" spans="1:11" ht="24" hidden="1" customHeight="1" x14ac:dyDescent="0.2">
      <c r="A30" s="15">
        <v>25</v>
      </c>
      <c r="B30" s="28" t="s">
        <v>724</v>
      </c>
      <c r="C30" s="31" t="s">
        <v>725</v>
      </c>
      <c r="D30" s="31" t="s">
        <v>358</v>
      </c>
      <c r="E30" s="30" t="s">
        <v>726</v>
      </c>
      <c r="F30" s="28" t="s">
        <v>592</v>
      </c>
      <c r="G30" s="28" t="s">
        <v>286</v>
      </c>
      <c r="H30" s="43" t="s">
        <v>588</v>
      </c>
      <c r="I30" s="91">
        <v>13.5</v>
      </c>
      <c r="J30" s="33"/>
      <c r="K30" s="33"/>
    </row>
    <row r="31" spans="1:11" ht="24" hidden="1" customHeight="1" x14ac:dyDescent="0.2">
      <c r="A31" s="15">
        <v>26</v>
      </c>
      <c r="B31" s="22" t="s">
        <v>897</v>
      </c>
      <c r="C31" s="35" t="s">
        <v>603</v>
      </c>
      <c r="D31" s="20" t="s">
        <v>509</v>
      </c>
      <c r="E31" s="21" t="s">
        <v>898</v>
      </c>
      <c r="F31" s="15" t="s">
        <v>693</v>
      </c>
      <c r="G31" s="15" t="s">
        <v>450</v>
      </c>
      <c r="H31" s="22" t="s">
        <v>588</v>
      </c>
      <c r="I31" s="92">
        <v>13.5</v>
      </c>
      <c r="J31" s="15"/>
      <c r="K31" s="15"/>
    </row>
    <row r="32" spans="1:11" ht="24" hidden="1" customHeight="1" x14ac:dyDescent="0.2">
      <c r="A32" s="15">
        <v>27</v>
      </c>
      <c r="B32" s="38" t="s">
        <v>972</v>
      </c>
      <c r="C32" s="47" t="s">
        <v>667</v>
      </c>
      <c r="D32" s="47" t="s">
        <v>973</v>
      </c>
      <c r="E32" s="46" t="s">
        <v>974</v>
      </c>
      <c r="F32" s="46" t="s">
        <v>596</v>
      </c>
      <c r="G32" s="46" t="s">
        <v>516</v>
      </c>
      <c r="H32" s="46" t="s">
        <v>588</v>
      </c>
      <c r="I32" s="93">
        <v>13.5</v>
      </c>
      <c r="J32" s="42"/>
      <c r="K32" s="42"/>
    </row>
    <row r="33" spans="1:11" ht="24" hidden="1" customHeight="1" x14ac:dyDescent="0.2">
      <c r="A33" s="15">
        <v>28</v>
      </c>
      <c r="B33" s="38" t="s">
        <v>1002</v>
      </c>
      <c r="C33" s="42" t="s">
        <v>1003</v>
      </c>
      <c r="D33" s="42" t="s">
        <v>338</v>
      </c>
      <c r="E33" s="39" t="s">
        <v>1004</v>
      </c>
      <c r="F33" s="38" t="s">
        <v>906</v>
      </c>
      <c r="G33" s="40" t="s">
        <v>525</v>
      </c>
      <c r="H33" s="46" t="s">
        <v>588</v>
      </c>
      <c r="I33" s="93">
        <v>13.5</v>
      </c>
      <c r="J33" s="42"/>
      <c r="K33" s="42"/>
    </row>
    <row r="34" spans="1:11" ht="24" hidden="1" customHeight="1" x14ac:dyDescent="0.2">
      <c r="A34" s="15">
        <v>29</v>
      </c>
      <c r="B34" s="16" t="s">
        <v>609</v>
      </c>
      <c r="C34" s="19" t="s">
        <v>610</v>
      </c>
      <c r="D34" s="17" t="s">
        <v>415</v>
      </c>
      <c r="E34" s="18" t="s">
        <v>611</v>
      </c>
      <c r="F34" s="16" t="s">
        <v>596</v>
      </c>
      <c r="G34" s="16" t="s">
        <v>82</v>
      </c>
      <c r="H34" s="22" t="s">
        <v>588</v>
      </c>
      <c r="I34" s="90">
        <v>13</v>
      </c>
      <c r="J34" s="27"/>
      <c r="K34" s="27"/>
    </row>
    <row r="35" spans="1:11" ht="24" hidden="1" customHeight="1" x14ac:dyDescent="0.2">
      <c r="A35" s="15">
        <v>30</v>
      </c>
      <c r="B35" s="16" t="s">
        <v>626</v>
      </c>
      <c r="C35" s="19" t="s">
        <v>627</v>
      </c>
      <c r="D35" s="17" t="s">
        <v>243</v>
      </c>
      <c r="E35" s="18" t="s">
        <v>611</v>
      </c>
      <c r="F35" s="16" t="s">
        <v>596</v>
      </c>
      <c r="G35" s="16" t="s">
        <v>82</v>
      </c>
      <c r="H35" s="22" t="s">
        <v>588</v>
      </c>
      <c r="I35" s="90">
        <v>13</v>
      </c>
      <c r="J35" s="27"/>
      <c r="K35" s="27"/>
    </row>
    <row r="36" spans="1:11" ht="24" hidden="1" customHeight="1" x14ac:dyDescent="0.2">
      <c r="A36" s="15">
        <v>31</v>
      </c>
      <c r="B36" s="28" t="s">
        <v>634</v>
      </c>
      <c r="C36" s="29" t="s">
        <v>635</v>
      </c>
      <c r="D36" s="31" t="s">
        <v>23</v>
      </c>
      <c r="E36" s="30" t="s">
        <v>636</v>
      </c>
      <c r="F36" s="28" t="s">
        <v>637</v>
      </c>
      <c r="G36" s="28" t="s">
        <v>261</v>
      </c>
      <c r="H36" s="43" t="s">
        <v>588</v>
      </c>
      <c r="I36" s="91">
        <v>13</v>
      </c>
      <c r="J36" s="33"/>
      <c r="K36" s="33"/>
    </row>
    <row r="37" spans="1:11" ht="24" customHeight="1" x14ac:dyDescent="0.2">
      <c r="A37" s="15">
        <v>32</v>
      </c>
      <c r="B37" s="22" t="s">
        <v>735</v>
      </c>
      <c r="C37" s="17" t="s">
        <v>736</v>
      </c>
      <c r="D37" s="17" t="s">
        <v>16</v>
      </c>
      <c r="E37" s="18" t="s">
        <v>737</v>
      </c>
      <c r="F37" s="16" t="s">
        <v>596</v>
      </c>
      <c r="G37" s="16" t="s">
        <v>364</v>
      </c>
      <c r="H37" s="22" t="s">
        <v>588</v>
      </c>
      <c r="I37" s="90">
        <v>13</v>
      </c>
      <c r="J37" s="16"/>
      <c r="K37" s="27"/>
    </row>
    <row r="38" spans="1:11" ht="24" customHeight="1" x14ac:dyDescent="0.2">
      <c r="A38" s="15">
        <v>33</v>
      </c>
      <c r="B38" s="22" t="s">
        <v>738</v>
      </c>
      <c r="C38" s="17" t="s">
        <v>739</v>
      </c>
      <c r="D38" s="19" t="s">
        <v>16</v>
      </c>
      <c r="E38" s="18" t="s">
        <v>740</v>
      </c>
      <c r="F38" s="16" t="s">
        <v>693</v>
      </c>
      <c r="G38" s="16" t="s">
        <v>364</v>
      </c>
      <c r="H38" s="22" t="s">
        <v>588</v>
      </c>
      <c r="I38" s="90">
        <v>13</v>
      </c>
      <c r="J38" s="16"/>
      <c r="K38" s="27"/>
    </row>
    <row r="39" spans="1:11" ht="24" customHeight="1" x14ac:dyDescent="0.2">
      <c r="A39" s="15">
        <v>34</v>
      </c>
      <c r="B39" s="22" t="s">
        <v>751</v>
      </c>
      <c r="C39" s="17" t="s">
        <v>752</v>
      </c>
      <c r="D39" s="17" t="s">
        <v>753</v>
      </c>
      <c r="E39" s="18" t="s">
        <v>754</v>
      </c>
      <c r="F39" s="16" t="s">
        <v>592</v>
      </c>
      <c r="G39" s="16" t="s">
        <v>364</v>
      </c>
      <c r="H39" s="22" t="s">
        <v>588</v>
      </c>
      <c r="I39" s="90">
        <v>13</v>
      </c>
      <c r="J39" s="16"/>
      <c r="K39" s="27"/>
    </row>
    <row r="40" spans="1:11" ht="24" hidden="1" customHeight="1" x14ac:dyDescent="0.2">
      <c r="A40" s="15">
        <v>35</v>
      </c>
      <c r="B40" s="38" t="s">
        <v>1006</v>
      </c>
      <c r="C40" s="42" t="s">
        <v>1007</v>
      </c>
      <c r="D40" s="42" t="s">
        <v>1008</v>
      </c>
      <c r="E40" s="39" t="s">
        <v>1009</v>
      </c>
      <c r="F40" s="38" t="s">
        <v>942</v>
      </c>
      <c r="G40" s="40" t="s">
        <v>525</v>
      </c>
      <c r="H40" s="46" t="s">
        <v>588</v>
      </c>
      <c r="I40" s="93">
        <v>13</v>
      </c>
      <c r="J40" s="42"/>
      <c r="K40" s="42"/>
    </row>
    <row r="41" spans="1:11" ht="24" hidden="1" customHeight="1" x14ac:dyDescent="0.2">
      <c r="A41" s="15">
        <v>36</v>
      </c>
      <c r="B41" s="16" t="s">
        <v>605</v>
      </c>
      <c r="C41" s="17" t="s">
        <v>606</v>
      </c>
      <c r="D41" s="17" t="s">
        <v>153</v>
      </c>
      <c r="E41" s="18" t="s">
        <v>607</v>
      </c>
      <c r="F41" s="16" t="s">
        <v>608</v>
      </c>
      <c r="G41" s="15" t="s">
        <v>42</v>
      </c>
      <c r="H41" s="22" t="s">
        <v>588</v>
      </c>
      <c r="I41" s="90">
        <v>12.5</v>
      </c>
      <c r="J41" s="27"/>
      <c r="K41" s="27"/>
    </row>
    <row r="42" spans="1:11" ht="24" hidden="1" customHeight="1" x14ac:dyDescent="0.2">
      <c r="A42" s="15">
        <v>37</v>
      </c>
      <c r="B42" s="16" t="s">
        <v>630</v>
      </c>
      <c r="C42" s="36" t="s">
        <v>27</v>
      </c>
      <c r="D42" s="23" t="s">
        <v>509</v>
      </c>
      <c r="E42" s="70" t="s">
        <v>604</v>
      </c>
      <c r="F42" s="22" t="s">
        <v>592</v>
      </c>
      <c r="G42" s="15" t="s">
        <v>77</v>
      </c>
      <c r="H42" s="22" t="s">
        <v>588</v>
      </c>
      <c r="I42" s="90">
        <v>12.5</v>
      </c>
      <c r="J42" s="27"/>
      <c r="K42" s="27"/>
    </row>
    <row r="43" spans="1:11" ht="24" hidden="1" customHeight="1" x14ac:dyDescent="0.2">
      <c r="A43" s="15">
        <v>38</v>
      </c>
      <c r="B43" s="28" t="s">
        <v>654</v>
      </c>
      <c r="C43" s="31" t="s">
        <v>655</v>
      </c>
      <c r="D43" s="31" t="s">
        <v>382</v>
      </c>
      <c r="E43" s="30" t="s">
        <v>656</v>
      </c>
      <c r="F43" s="28" t="s">
        <v>592</v>
      </c>
      <c r="G43" s="28" t="s">
        <v>286</v>
      </c>
      <c r="H43" s="43" t="s">
        <v>588</v>
      </c>
      <c r="I43" s="91">
        <v>12.5</v>
      </c>
      <c r="J43" s="33"/>
      <c r="K43" s="33"/>
    </row>
    <row r="44" spans="1:11" ht="24" hidden="1" customHeight="1" x14ac:dyDescent="0.2">
      <c r="A44" s="15">
        <v>39</v>
      </c>
      <c r="B44" s="28" t="s">
        <v>671</v>
      </c>
      <c r="C44" s="31" t="s">
        <v>672</v>
      </c>
      <c r="D44" s="31" t="s">
        <v>143</v>
      </c>
      <c r="E44" s="30" t="s">
        <v>673</v>
      </c>
      <c r="F44" s="28" t="s">
        <v>592</v>
      </c>
      <c r="G44" s="28" t="s">
        <v>286</v>
      </c>
      <c r="H44" s="43" t="s">
        <v>588</v>
      </c>
      <c r="I44" s="91">
        <v>12.5</v>
      </c>
      <c r="J44" s="33"/>
      <c r="K44" s="33"/>
    </row>
    <row r="45" spans="1:11" ht="24" hidden="1" customHeight="1" x14ac:dyDescent="0.2">
      <c r="A45" s="15">
        <v>40</v>
      </c>
      <c r="B45" s="28" t="s">
        <v>677</v>
      </c>
      <c r="C45" s="29" t="s">
        <v>678</v>
      </c>
      <c r="D45" s="31" t="s">
        <v>170</v>
      </c>
      <c r="E45" s="30" t="s">
        <v>679</v>
      </c>
      <c r="F45" s="28" t="s">
        <v>680</v>
      </c>
      <c r="G45" s="28" t="s">
        <v>261</v>
      </c>
      <c r="H45" s="43" t="s">
        <v>588</v>
      </c>
      <c r="I45" s="91">
        <v>12.5</v>
      </c>
      <c r="J45" s="33"/>
      <c r="K45" s="33"/>
    </row>
    <row r="46" spans="1:11" ht="24" hidden="1" customHeight="1" x14ac:dyDescent="0.2">
      <c r="A46" s="15">
        <v>41</v>
      </c>
      <c r="B46" s="28" t="s">
        <v>706</v>
      </c>
      <c r="C46" s="31" t="s">
        <v>88</v>
      </c>
      <c r="D46" s="31" t="s">
        <v>215</v>
      </c>
      <c r="E46" s="30" t="s">
        <v>707</v>
      </c>
      <c r="F46" s="28" t="s">
        <v>633</v>
      </c>
      <c r="G46" s="28" t="s">
        <v>286</v>
      </c>
      <c r="H46" s="43" t="s">
        <v>588</v>
      </c>
      <c r="I46" s="91">
        <v>12.5</v>
      </c>
      <c r="J46" s="33"/>
      <c r="K46" s="33"/>
    </row>
    <row r="47" spans="1:11" ht="24" hidden="1" customHeight="1" x14ac:dyDescent="0.2">
      <c r="A47" s="15">
        <v>42</v>
      </c>
      <c r="B47" s="28" t="s">
        <v>708</v>
      </c>
      <c r="C47" s="31" t="s">
        <v>283</v>
      </c>
      <c r="D47" s="31" t="s">
        <v>709</v>
      </c>
      <c r="E47" s="30" t="s">
        <v>710</v>
      </c>
      <c r="F47" s="28" t="s">
        <v>693</v>
      </c>
      <c r="G47" s="28" t="s">
        <v>286</v>
      </c>
      <c r="H47" s="43" t="s">
        <v>588</v>
      </c>
      <c r="I47" s="91">
        <v>12.5</v>
      </c>
      <c r="J47" s="33"/>
      <c r="K47" s="33"/>
    </row>
    <row r="48" spans="1:11" ht="24" hidden="1" customHeight="1" x14ac:dyDescent="0.2">
      <c r="A48" s="15">
        <v>43</v>
      </c>
      <c r="B48" s="28" t="s">
        <v>727</v>
      </c>
      <c r="C48" s="44" t="s">
        <v>728</v>
      </c>
      <c r="D48" s="45" t="s">
        <v>729</v>
      </c>
      <c r="E48" s="30" t="s">
        <v>730</v>
      </c>
      <c r="F48" s="43" t="s">
        <v>596</v>
      </c>
      <c r="G48" s="28" t="s">
        <v>286</v>
      </c>
      <c r="H48" s="43" t="s">
        <v>588</v>
      </c>
      <c r="I48" s="91">
        <v>12.5</v>
      </c>
      <c r="J48" s="33"/>
      <c r="K48" s="33"/>
    </row>
    <row r="49" spans="1:11" ht="24" hidden="1" customHeight="1" x14ac:dyDescent="0.2">
      <c r="A49" s="15">
        <v>44</v>
      </c>
      <c r="B49" s="22" t="s">
        <v>779</v>
      </c>
      <c r="C49" s="19" t="s">
        <v>780</v>
      </c>
      <c r="D49" s="17" t="s">
        <v>186</v>
      </c>
      <c r="E49" s="18" t="s">
        <v>781</v>
      </c>
      <c r="F49" s="16" t="s">
        <v>633</v>
      </c>
      <c r="G49" s="15" t="s">
        <v>384</v>
      </c>
      <c r="H49" s="22" t="s">
        <v>588</v>
      </c>
      <c r="I49" s="90">
        <v>12.5</v>
      </c>
      <c r="J49" s="16"/>
      <c r="K49" s="27"/>
    </row>
    <row r="50" spans="1:11" ht="24" hidden="1" customHeight="1" x14ac:dyDescent="0.2">
      <c r="A50" s="15">
        <v>45</v>
      </c>
      <c r="B50" s="22" t="s">
        <v>810</v>
      </c>
      <c r="C50" s="35" t="s">
        <v>88</v>
      </c>
      <c r="D50" s="20" t="s">
        <v>23</v>
      </c>
      <c r="E50" s="21" t="s">
        <v>811</v>
      </c>
      <c r="F50" s="15" t="s">
        <v>596</v>
      </c>
      <c r="G50" s="15" t="s">
        <v>457</v>
      </c>
      <c r="H50" s="22" t="s">
        <v>588</v>
      </c>
      <c r="I50" s="92">
        <v>12.5</v>
      </c>
      <c r="J50" s="15"/>
      <c r="K50" s="15"/>
    </row>
    <row r="51" spans="1:11" ht="24" hidden="1" customHeight="1" x14ac:dyDescent="0.2">
      <c r="A51" s="15">
        <v>46</v>
      </c>
      <c r="B51" s="22" t="s">
        <v>824</v>
      </c>
      <c r="C51" s="35" t="s">
        <v>825</v>
      </c>
      <c r="D51" s="20" t="s">
        <v>284</v>
      </c>
      <c r="E51" s="21" t="s">
        <v>826</v>
      </c>
      <c r="F51" s="15" t="s">
        <v>633</v>
      </c>
      <c r="G51" s="15" t="s">
        <v>450</v>
      </c>
      <c r="H51" s="22" t="s">
        <v>588</v>
      </c>
      <c r="I51" s="92">
        <v>12.5</v>
      </c>
      <c r="J51" s="15"/>
      <c r="K51" s="15"/>
    </row>
    <row r="52" spans="1:11" ht="24" hidden="1" customHeight="1" x14ac:dyDescent="0.2">
      <c r="A52" s="15">
        <v>47</v>
      </c>
      <c r="B52" s="22" t="s">
        <v>835</v>
      </c>
      <c r="C52" s="35" t="s">
        <v>836</v>
      </c>
      <c r="D52" s="20" t="s">
        <v>100</v>
      </c>
      <c r="E52" s="21" t="s">
        <v>837</v>
      </c>
      <c r="F52" s="15" t="s">
        <v>596</v>
      </c>
      <c r="G52" s="15" t="s">
        <v>457</v>
      </c>
      <c r="H52" s="22" t="s">
        <v>588</v>
      </c>
      <c r="I52" s="92">
        <v>12.5</v>
      </c>
      <c r="J52" s="15"/>
      <c r="K52" s="15"/>
    </row>
    <row r="53" spans="1:11" ht="24" hidden="1" customHeight="1" x14ac:dyDescent="0.2">
      <c r="A53" s="15">
        <v>48</v>
      </c>
      <c r="B53" s="22" t="s">
        <v>843</v>
      </c>
      <c r="C53" s="35" t="s">
        <v>357</v>
      </c>
      <c r="D53" s="20" t="s">
        <v>390</v>
      </c>
      <c r="E53" s="21" t="s">
        <v>730</v>
      </c>
      <c r="F53" s="15" t="s">
        <v>633</v>
      </c>
      <c r="G53" s="15" t="s">
        <v>450</v>
      </c>
      <c r="H53" s="22" t="s">
        <v>588</v>
      </c>
      <c r="I53" s="92">
        <v>12.5</v>
      </c>
      <c r="J53" s="15"/>
      <c r="K53" s="15"/>
    </row>
    <row r="54" spans="1:11" ht="24" hidden="1" customHeight="1" x14ac:dyDescent="0.2">
      <c r="A54" s="15">
        <v>49</v>
      </c>
      <c r="B54" s="38" t="s">
        <v>909</v>
      </c>
      <c r="C54" s="41" t="s">
        <v>910</v>
      </c>
      <c r="D54" s="41" t="s">
        <v>23</v>
      </c>
      <c r="E54" s="39" t="s">
        <v>911</v>
      </c>
      <c r="F54" s="38" t="s">
        <v>912</v>
      </c>
      <c r="G54" s="40" t="s">
        <v>515</v>
      </c>
      <c r="H54" s="46" t="s">
        <v>588</v>
      </c>
      <c r="I54" s="93">
        <v>12.5</v>
      </c>
      <c r="J54" s="42"/>
      <c r="K54" s="42"/>
    </row>
    <row r="55" spans="1:11" ht="24" hidden="1" customHeight="1" x14ac:dyDescent="0.2">
      <c r="A55" s="15">
        <v>50</v>
      </c>
      <c r="B55" s="38" t="s">
        <v>980</v>
      </c>
      <c r="C55" s="47" t="s">
        <v>981</v>
      </c>
      <c r="D55" s="47" t="s">
        <v>876</v>
      </c>
      <c r="E55" s="71" t="s">
        <v>982</v>
      </c>
      <c r="F55" s="46" t="s">
        <v>693</v>
      </c>
      <c r="G55" s="46" t="s">
        <v>516</v>
      </c>
      <c r="H55" s="46" t="s">
        <v>588</v>
      </c>
      <c r="I55" s="93">
        <v>12.5</v>
      </c>
      <c r="J55" s="42"/>
      <c r="K55" s="42"/>
    </row>
    <row r="56" spans="1:11" ht="24" hidden="1" customHeight="1" x14ac:dyDescent="0.2">
      <c r="A56" s="15">
        <v>51</v>
      </c>
      <c r="B56" s="38" t="s">
        <v>989</v>
      </c>
      <c r="C56" s="47" t="s">
        <v>990</v>
      </c>
      <c r="D56" s="47" t="s">
        <v>195</v>
      </c>
      <c r="E56" s="46" t="s">
        <v>991</v>
      </c>
      <c r="F56" s="46" t="s">
        <v>646</v>
      </c>
      <c r="G56" s="46" t="s">
        <v>516</v>
      </c>
      <c r="H56" s="46" t="s">
        <v>588</v>
      </c>
      <c r="I56" s="93">
        <v>12.5</v>
      </c>
      <c r="J56" s="42"/>
      <c r="K56" s="42"/>
    </row>
    <row r="57" spans="1:11" ht="24" hidden="1" customHeight="1" x14ac:dyDescent="0.2">
      <c r="A57" s="15">
        <v>52</v>
      </c>
      <c r="B57" s="16" t="s">
        <v>620</v>
      </c>
      <c r="C57" s="36" t="s">
        <v>621</v>
      </c>
      <c r="D57" s="23" t="s">
        <v>183</v>
      </c>
      <c r="E57" s="70" t="s">
        <v>622</v>
      </c>
      <c r="F57" s="22" t="s">
        <v>596</v>
      </c>
      <c r="G57" s="15" t="s">
        <v>77</v>
      </c>
      <c r="H57" s="22" t="s">
        <v>588</v>
      </c>
      <c r="I57" s="90">
        <v>12</v>
      </c>
      <c r="J57" s="27"/>
      <c r="K57" s="27"/>
    </row>
    <row r="58" spans="1:11" ht="24" hidden="1" customHeight="1" x14ac:dyDescent="0.2">
      <c r="A58" s="15">
        <v>53</v>
      </c>
      <c r="B58" s="28" t="s">
        <v>731</v>
      </c>
      <c r="C58" s="29" t="s">
        <v>732</v>
      </c>
      <c r="D58" s="31" t="s">
        <v>733</v>
      </c>
      <c r="E58" s="30" t="s">
        <v>734</v>
      </c>
      <c r="F58" s="28" t="s">
        <v>633</v>
      </c>
      <c r="G58" s="28" t="s">
        <v>261</v>
      </c>
      <c r="H58" s="43" t="s">
        <v>588</v>
      </c>
      <c r="I58" s="91">
        <v>12</v>
      </c>
      <c r="J58" s="33"/>
      <c r="K58" s="33"/>
    </row>
    <row r="59" spans="1:11" ht="24" hidden="1" customHeight="1" x14ac:dyDescent="0.2">
      <c r="A59" s="15">
        <v>54</v>
      </c>
      <c r="B59" s="38" t="s">
        <v>924</v>
      </c>
      <c r="C59" s="41" t="s">
        <v>925</v>
      </c>
      <c r="D59" s="41" t="s">
        <v>54</v>
      </c>
      <c r="E59" s="39" t="s">
        <v>926</v>
      </c>
      <c r="F59" s="38" t="s">
        <v>912</v>
      </c>
      <c r="G59" s="40" t="s">
        <v>515</v>
      </c>
      <c r="H59" s="46" t="s">
        <v>588</v>
      </c>
      <c r="I59" s="93">
        <v>12</v>
      </c>
      <c r="J59" s="42"/>
      <c r="K59" s="42"/>
    </row>
    <row r="60" spans="1:11" ht="24" hidden="1" customHeight="1" x14ac:dyDescent="0.2">
      <c r="A60" s="15">
        <v>55</v>
      </c>
      <c r="B60" s="38" t="s">
        <v>927</v>
      </c>
      <c r="C60" s="47" t="s">
        <v>928</v>
      </c>
      <c r="D60" s="47" t="s">
        <v>89</v>
      </c>
      <c r="E60" s="71" t="s">
        <v>929</v>
      </c>
      <c r="F60" s="46" t="s">
        <v>646</v>
      </c>
      <c r="G60" s="46" t="s">
        <v>516</v>
      </c>
      <c r="H60" s="46" t="s">
        <v>588</v>
      </c>
      <c r="I60" s="93">
        <v>12</v>
      </c>
      <c r="J60" s="42"/>
      <c r="K60" s="42"/>
    </row>
    <row r="61" spans="1:11" ht="24" hidden="1" customHeight="1" x14ac:dyDescent="0.2">
      <c r="A61" s="15">
        <v>56</v>
      </c>
      <c r="B61" s="38" t="s">
        <v>1011</v>
      </c>
      <c r="C61" s="42" t="s">
        <v>1012</v>
      </c>
      <c r="D61" s="42" t="s">
        <v>443</v>
      </c>
      <c r="E61" s="39" t="s">
        <v>1013</v>
      </c>
      <c r="F61" s="38" t="s">
        <v>952</v>
      </c>
      <c r="G61" s="40" t="s">
        <v>525</v>
      </c>
      <c r="H61" s="46" t="s">
        <v>588</v>
      </c>
      <c r="I61" s="93">
        <v>12</v>
      </c>
      <c r="J61" s="42"/>
      <c r="K61" s="42"/>
    </row>
    <row r="62" spans="1:11" ht="24" hidden="1" customHeight="1" x14ac:dyDescent="0.2">
      <c r="A62" s="15">
        <v>57</v>
      </c>
      <c r="B62" s="28" t="s">
        <v>631</v>
      </c>
      <c r="C62" s="31" t="s">
        <v>632</v>
      </c>
      <c r="D62" s="31" t="s">
        <v>23</v>
      </c>
      <c r="E62" s="30" t="s">
        <v>618</v>
      </c>
      <c r="F62" s="28" t="s">
        <v>633</v>
      </c>
      <c r="G62" s="28" t="s">
        <v>286</v>
      </c>
      <c r="H62" s="43" t="s">
        <v>588</v>
      </c>
      <c r="I62" s="91">
        <v>11.5</v>
      </c>
      <c r="J62" s="33"/>
      <c r="K62" s="33"/>
    </row>
    <row r="63" spans="1:11" ht="24" hidden="1" customHeight="1" x14ac:dyDescent="0.2">
      <c r="A63" s="15">
        <v>58</v>
      </c>
      <c r="B63" s="28" t="s">
        <v>638</v>
      </c>
      <c r="C63" s="29" t="s">
        <v>35</v>
      </c>
      <c r="D63" s="29" t="s">
        <v>54</v>
      </c>
      <c r="E63" s="30" t="s">
        <v>639</v>
      </c>
      <c r="F63" s="28" t="s">
        <v>637</v>
      </c>
      <c r="G63" s="28" t="s">
        <v>261</v>
      </c>
      <c r="H63" s="43" t="s">
        <v>588</v>
      </c>
      <c r="I63" s="91">
        <v>11.5</v>
      </c>
      <c r="J63" s="33"/>
      <c r="K63" s="33"/>
    </row>
    <row r="64" spans="1:11" ht="24" hidden="1" customHeight="1" x14ac:dyDescent="0.2">
      <c r="A64" s="15">
        <v>59</v>
      </c>
      <c r="B64" s="28" t="s">
        <v>714</v>
      </c>
      <c r="C64" s="29" t="s">
        <v>715</v>
      </c>
      <c r="D64" s="31" t="s">
        <v>716</v>
      </c>
      <c r="E64" s="30" t="s">
        <v>717</v>
      </c>
      <c r="F64" s="28" t="s">
        <v>637</v>
      </c>
      <c r="G64" s="28" t="s">
        <v>261</v>
      </c>
      <c r="H64" s="43" t="s">
        <v>588</v>
      </c>
      <c r="I64" s="91">
        <v>11.5</v>
      </c>
      <c r="J64" s="33"/>
      <c r="K64" s="33"/>
    </row>
    <row r="65" spans="1:11" ht="24" hidden="1" customHeight="1" x14ac:dyDescent="0.2">
      <c r="A65" s="15">
        <v>60</v>
      </c>
      <c r="B65" s="22" t="s">
        <v>768</v>
      </c>
      <c r="C65" s="17" t="s">
        <v>769</v>
      </c>
      <c r="D65" s="17" t="s">
        <v>153</v>
      </c>
      <c r="E65" s="18" t="s">
        <v>770</v>
      </c>
      <c r="F65" s="16" t="s">
        <v>592</v>
      </c>
      <c r="G65" s="15" t="s">
        <v>363</v>
      </c>
      <c r="H65" s="22" t="s">
        <v>588</v>
      </c>
      <c r="I65" s="90">
        <v>11.5</v>
      </c>
      <c r="J65" s="16"/>
      <c r="K65" s="27"/>
    </row>
    <row r="66" spans="1:11" ht="24" customHeight="1" x14ac:dyDescent="0.2">
      <c r="A66" s="15">
        <v>61</v>
      </c>
      <c r="B66" s="22" t="s">
        <v>795</v>
      </c>
      <c r="C66" s="17" t="s">
        <v>796</v>
      </c>
      <c r="D66" s="17" t="s">
        <v>243</v>
      </c>
      <c r="E66" s="18" t="s">
        <v>797</v>
      </c>
      <c r="F66" s="16" t="s">
        <v>787</v>
      </c>
      <c r="G66" s="16" t="s">
        <v>364</v>
      </c>
      <c r="H66" s="22" t="s">
        <v>588</v>
      </c>
      <c r="I66" s="90">
        <v>11.5</v>
      </c>
      <c r="J66" s="16"/>
      <c r="K66" s="27"/>
    </row>
    <row r="67" spans="1:11" ht="24" hidden="1" customHeight="1" x14ac:dyDescent="0.2">
      <c r="A67" s="15">
        <v>62</v>
      </c>
      <c r="B67" s="22" t="s">
        <v>818</v>
      </c>
      <c r="C67" s="35" t="s">
        <v>819</v>
      </c>
      <c r="D67" s="20" t="s">
        <v>62</v>
      </c>
      <c r="E67" s="21" t="s">
        <v>820</v>
      </c>
      <c r="F67" s="15" t="s">
        <v>592</v>
      </c>
      <c r="G67" s="15" t="s">
        <v>457</v>
      </c>
      <c r="H67" s="22" t="s">
        <v>588</v>
      </c>
      <c r="I67" s="92">
        <v>11.5</v>
      </c>
      <c r="J67" s="15"/>
      <c r="K67" s="15"/>
    </row>
    <row r="68" spans="1:11" ht="24" hidden="1" customHeight="1" x14ac:dyDescent="0.2">
      <c r="A68" s="15">
        <v>63</v>
      </c>
      <c r="B68" s="22" t="s">
        <v>884</v>
      </c>
      <c r="C68" s="35" t="s">
        <v>885</v>
      </c>
      <c r="D68" s="20" t="s">
        <v>191</v>
      </c>
      <c r="E68" s="21" t="s">
        <v>886</v>
      </c>
      <c r="F68" s="15" t="s">
        <v>693</v>
      </c>
      <c r="G68" s="15" t="s">
        <v>450</v>
      </c>
      <c r="H68" s="22" t="s">
        <v>588</v>
      </c>
      <c r="I68" s="92">
        <v>11.5</v>
      </c>
      <c r="J68" s="15"/>
      <c r="K68" s="15"/>
    </row>
    <row r="69" spans="1:11" ht="24" hidden="1" customHeight="1" x14ac:dyDescent="0.2">
      <c r="A69" s="15">
        <v>64</v>
      </c>
      <c r="B69" s="38" t="s">
        <v>907</v>
      </c>
      <c r="C69" s="47" t="s">
        <v>908</v>
      </c>
      <c r="D69" s="47" t="s">
        <v>16</v>
      </c>
      <c r="E69" s="46" t="s">
        <v>846</v>
      </c>
      <c r="F69" s="46" t="s">
        <v>831</v>
      </c>
      <c r="G69" s="46" t="s">
        <v>516</v>
      </c>
      <c r="H69" s="46" t="s">
        <v>588</v>
      </c>
      <c r="I69" s="93">
        <v>11.5</v>
      </c>
      <c r="J69" s="42"/>
      <c r="K69" s="42"/>
    </row>
    <row r="70" spans="1:11" ht="24" hidden="1" customHeight="1" x14ac:dyDescent="0.2">
      <c r="A70" s="15">
        <v>65</v>
      </c>
      <c r="B70" s="38" t="s">
        <v>921</v>
      </c>
      <c r="C70" s="47" t="s">
        <v>922</v>
      </c>
      <c r="D70" s="47" t="s">
        <v>23</v>
      </c>
      <c r="E70" s="71" t="s">
        <v>923</v>
      </c>
      <c r="F70" s="46" t="s">
        <v>592</v>
      </c>
      <c r="G70" s="46" t="s">
        <v>516</v>
      </c>
      <c r="H70" s="46" t="s">
        <v>588</v>
      </c>
      <c r="I70" s="93">
        <v>11.5</v>
      </c>
      <c r="J70" s="42"/>
      <c r="K70" s="42"/>
    </row>
    <row r="71" spans="1:11" ht="24" hidden="1" customHeight="1" x14ac:dyDescent="0.2">
      <c r="A71" s="15">
        <v>66</v>
      </c>
      <c r="B71" s="38" t="s">
        <v>943</v>
      </c>
      <c r="C71" s="42" t="s">
        <v>944</v>
      </c>
      <c r="D71" s="42" t="s">
        <v>945</v>
      </c>
      <c r="E71" s="39" t="s">
        <v>946</v>
      </c>
      <c r="F71" s="38" t="s">
        <v>920</v>
      </c>
      <c r="G71" s="40" t="s">
        <v>525</v>
      </c>
      <c r="H71" s="46" t="s">
        <v>588</v>
      </c>
      <c r="I71" s="93">
        <v>11.5</v>
      </c>
      <c r="J71" s="42"/>
      <c r="K71" s="42"/>
    </row>
    <row r="72" spans="1:11" ht="24" hidden="1" customHeight="1" x14ac:dyDescent="0.2">
      <c r="A72" s="15">
        <v>67</v>
      </c>
      <c r="B72" s="38" t="s">
        <v>956</v>
      </c>
      <c r="C72" s="42" t="s">
        <v>957</v>
      </c>
      <c r="D72" s="42" t="s">
        <v>143</v>
      </c>
      <c r="E72" s="39" t="s">
        <v>958</v>
      </c>
      <c r="F72" s="38" t="s">
        <v>952</v>
      </c>
      <c r="G72" s="40" t="s">
        <v>525</v>
      </c>
      <c r="H72" s="46" t="s">
        <v>588</v>
      </c>
      <c r="I72" s="93">
        <v>11.5</v>
      </c>
      <c r="J72" s="42"/>
      <c r="K72" s="42"/>
    </row>
    <row r="73" spans="1:11" ht="24" hidden="1" customHeight="1" x14ac:dyDescent="0.2">
      <c r="A73" s="15">
        <v>68</v>
      </c>
      <c r="B73" s="28" t="s">
        <v>684</v>
      </c>
      <c r="C73" s="29" t="s">
        <v>685</v>
      </c>
      <c r="D73" s="29" t="s">
        <v>173</v>
      </c>
      <c r="E73" s="30" t="s">
        <v>686</v>
      </c>
      <c r="F73" s="28" t="s">
        <v>633</v>
      </c>
      <c r="G73" s="28" t="s">
        <v>261</v>
      </c>
      <c r="H73" s="43" t="s">
        <v>588</v>
      </c>
      <c r="I73" s="91">
        <v>11</v>
      </c>
      <c r="J73" s="33"/>
      <c r="K73" s="33"/>
    </row>
    <row r="74" spans="1:11" ht="24" hidden="1" customHeight="1" x14ac:dyDescent="0.2">
      <c r="A74" s="15">
        <v>69</v>
      </c>
      <c r="B74" s="28" t="s">
        <v>718</v>
      </c>
      <c r="C74" s="29" t="s">
        <v>314</v>
      </c>
      <c r="D74" s="29" t="s">
        <v>436</v>
      </c>
      <c r="E74" s="30" t="s">
        <v>719</v>
      </c>
      <c r="F74" s="28" t="s">
        <v>646</v>
      </c>
      <c r="G74" s="28" t="s">
        <v>261</v>
      </c>
      <c r="H74" s="43" t="s">
        <v>588</v>
      </c>
      <c r="I74" s="91">
        <v>11</v>
      </c>
      <c r="J74" s="33"/>
      <c r="K74" s="33"/>
    </row>
    <row r="75" spans="1:11" ht="24" hidden="1" customHeight="1" x14ac:dyDescent="0.2">
      <c r="A75" s="15">
        <v>70</v>
      </c>
      <c r="B75" s="22" t="s">
        <v>759</v>
      </c>
      <c r="C75" s="17" t="s">
        <v>760</v>
      </c>
      <c r="D75" s="17" t="s">
        <v>135</v>
      </c>
      <c r="E75" s="18" t="s">
        <v>745</v>
      </c>
      <c r="F75" s="16" t="s">
        <v>596</v>
      </c>
      <c r="G75" s="15" t="s">
        <v>363</v>
      </c>
      <c r="H75" s="22" t="s">
        <v>588</v>
      </c>
      <c r="I75" s="90">
        <v>11</v>
      </c>
      <c r="J75" s="16"/>
      <c r="K75" s="27"/>
    </row>
    <row r="76" spans="1:11" ht="24" customHeight="1" x14ac:dyDescent="0.2">
      <c r="A76" s="15">
        <v>71</v>
      </c>
      <c r="B76" s="22" t="s">
        <v>761</v>
      </c>
      <c r="C76" s="17" t="s">
        <v>762</v>
      </c>
      <c r="D76" s="19" t="s">
        <v>135</v>
      </c>
      <c r="E76" s="18" t="s">
        <v>763</v>
      </c>
      <c r="F76" s="16" t="s">
        <v>693</v>
      </c>
      <c r="G76" s="16" t="s">
        <v>364</v>
      </c>
      <c r="H76" s="22" t="s">
        <v>588</v>
      </c>
      <c r="I76" s="90">
        <v>11</v>
      </c>
      <c r="J76" s="16"/>
      <c r="K76" s="27"/>
    </row>
    <row r="77" spans="1:11" ht="24" customHeight="1" x14ac:dyDescent="0.2">
      <c r="A77" s="15">
        <v>72</v>
      </c>
      <c r="B77" s="22" t="s">
        <v>764</v>
      </c>
      <c r="C77" s="17" t="s">
        <v>765</v>
      </c>
      <c r="D77" s="19" t="s">
        <v>766</v>
      </c>
      <c r="E77" s="18" t="s">
        <v>767</v>
      </c>
      <c r="F77" s="16" t="s">
        <v>596</v>
      </c>
      <c r="G77" s="16" t="s">
        <v>364</v>
      </c>
      <c r="H77" s="22" t="s">
        <v>588</v>
      </c>
      <c r="I77" s="90">
        <v>11</v>
      </c>
      <c r="J77" s="16"/>
      <c r="K77" s="27"/>
    </row>
    <row r="78" spans="1:11" ht="24" hidden="1" customHeight="1" x14ac:dyDescent="0.2">
      <c r="A78" s="15">
        <v>73</v>
      </c>
      <c r="B78" s="22" t="s">
        <v>832</v>
      </c>
      <c r="C78" s="35" t="s">
        <v>330</v>
      </c>
      <c r="D78" s="20" t="s">
        <v>97</v>
      </c>
      <c r="E78" s="21" t="s">
        <v>833</v>
      </c>
      <c r="F78" s="15" t="s">
        <v>633</v>
      </c>
      <c r="G78" s="15" t="s">
        <v>457</v>
      </c>
      <c r="H78" s="22" t="s">
        <v>588</v>
      </c>
      <c r="I78" s="92">
        <v>11</v>
      </c>
      <c r="J78" s="15"/>
      <c r="K78" s="15"/>
    </row>
    <row r="79" spans="1:11" ht="24" hidden="1" customHeight="1" x14ac:dyDescent="0.2">
      <c r="A79" s="15">
        <v>74</v>
      </c>
      <c r="B79" s="38" t="s">
        <v>949</v>
      </c>
      <c r="C79" s="42" t="s">
        <v>152</v>
      </c>
      <c r="D79" s="42" t="s">
        <v>950</v>
      </c>
      <c r="E79" s="39" t="s">
        <v>951</v>
      </c>
      <c r="F79" s="38" t="s">
        <v>952</v>
      </c>
      <c r="G79" s="40" t="s">
        <v>525</v>
      </c>
      <c r="H79" s="46" t="s">
        <v>588</v>
      </c>
      <c r="I79" s="93">
        <v>11</v>
      </c>
      <c r="J79" s="42"/>
      <c r="K79" s="42"/>
    </row>
    <row r="80" spans="1:11" ht="24" hidden="1" customHeight="1" x14ac:dyDescent="0.2">
      <c r="A80" s="15">
        <v>75</v>
      </c>
      <c r="B80" s="38" t="s">
        <v>962</v>
      </c>
      <c r="C80" s="47" t="s">
        <v>963</v>
      </c>
      <c r="D80" s="47" t="s">
        <v>153</v>
      </c>
      <c r="E80" s="46" t="s">
        <v>964</v>
      </c>
      <c r="F80" s="46" t="s">
        <v>592</v>
      </c>
      <c r="G80" s="46" t="s">
        <v>516</v>
      </c>
      <c r="H80" s="46" t="s">
        <v>588</v>
      </c>
      <c r="I80" s="93">
        <v>11</v>
      </c>
      <c r="J80" s="42"/>
      <c r="K80" s="42"/>
    </row>
    <row r="81" spans="1:11" ht="24" hidden="1" customHeight="1" x14ac:dyDescent="0.2">
      <c r="A81" s="15">
        <v>76</v>
      </c>
      <c r="B81" s="38" t="s">
        <v>969</v>
      </c>
      <c r="C81" s="47" t="s">
        <v>970</v>
      </c>
      <c r="D81" s="47" t="s">
        <v>153</v>
      </c>
      <c r="E81" s="71" t="s">
        <v>971</v>
      </c>
      <c r="F81" s="46" t="s">
        <v>592</v>
      </c>
      <c r="G81" s="46" t="s">
        <v>516</v>
      </c>
      <c r="H81" s="46" t="s">
        <v>588</v>
      </c>
      <c r="I81" s="93">
        <v>11</v>
      </c>
      <c r="J81" s="42"/>
      <c r="K81" s="42"/>
    </row>
    <row r="82" spans="1:11" ht="24" hidden="1" customHeight="1" x14ac:dyDescent="0.2">
      <c r="A82" s="15">
        <v>77</v>
      </c>
      <c r="B82" s="28" t="s">
        <v>666</v>
      </c>
      <c r="C82" s="29" t="s">
        <v>667</v>
      </c>
      <c r="D82" s="31" t="s">
        <v>126</v>
      </c>
      <c r="E82" s="30" t="s">
        <v>668</v>
      </c>
      <c r="F82" s="28" t="s">
        <v>646</v>
      </c>
      <c r="G82" s="28" t="s">
        <v>261</v>
      </c>
      <c r="H82" s="43" t="s">
        <v>588</v>
      </c>
      <c r="I82" s="91">
        <v>10.5</v>
      </c>
      <c r="J82" s="33"/>
      <c r="K82" s="33"/>
    </row>
    <row r="83" spans="1:11" ht="24" hidden="1" customHeight="1" x14ac:dyDescent="0.2">
      <c r="A83" s="15">
        <v>78</v>
      </c>
      <c r="B83" s="28" t="s">
        <v>674</v>
      </c>
      <c r="C83" s="31" t="s">
        <v>675</v>
      </c>
      <c r="D83" s="31" t="s">
        <v>153</v>
      </c>
      <c r="E83" s="30" t="s">
        <v>614</v>
      </c>
      <c r="F83" s="28" t="s">
        <v>676</v>
      </c>
      <c r="G83" s="28" t="s">
        <v>271</v>
      </c>
      <c r="H83" s="43" t="s">
        <v>588</v>
      </c>
      <c r="I83" s="91">
        <v>10.5</v>
      </c>
      <c r="J83" s="33"/>
      <c r="K83" s="33"/>
    </row>
    <row r="84" spans="1:11" ht="24" hidden="1" customHeight="1" x14ac:dyDescent="0.2">
      <c r="A84" s="15">
        <v>79</v>
      </c>
      <c r="B84" s="28" t="s">
        <v>703</v>
      </c>
      <c r="C84" s="29" t="s">
        <v>704</v>
      </c>
      <c r="D84" s="31" t="s">
        <v>191</v>
      </c>
      <c r="E84" s="30" t="s">
        <v>705</v>
      </c>
      <c r="F84" s="28" t="s">
        <v>646</v>
      </c>
      <c r="G84" s="28" t="s">
        <v>261</v>
      </c>
      <c r="H84" s="43" t="s">
        <v>588</v>
      </c>
      <c r="I84" s="91">
        <v>10.5</v>
      </c>
      <c r="J84" s="33"/>
      <c r="K84" s="33"/>
    </row>
    <row r="85" spans="1:11" ht="24" hidden="1" customHeight="1" x14ac:dyDescent="0.2">
      <c r="A85" s="15">
        <v>80</v>
      </c>
      <c r="B85" s="28" t="s">
        <v>711</v>
      </c>
      <c r="C85" s="29" t="s">
        <v>712</v>
      </c>
      <c r="D85" s="29" t="s">
        <v>231</v>
      </c>
      <c r="E85" s="30" t="s">
        <v>713</v>
      </c>
      <c r="F85" s="28" t="s">
        <v>646</v>
      </c>
      <c r="G85" s="28" t="s">
        <v>261</v>
      </c>
      <c r="H85" s="43" t="s">
        <v>588</v>
      </c>
      <c r="I85" s="91">
        <v>10.5</v>
      </c>
      <c r="J85" s="33"/>
      <c r="K85" s="33"/>
    </row>
    <row r="86" spans="1:11" ht="24" customHeight="1" x14ac:dyDescent="0.2">
      <c r="A86" s="15">
        <v>81</v>
      </c>
      <c r="B86" s="22" t="s">
        <v>755</v>
      </c>
      <c r="C86" s="17" t="s">
        <v>288</v>
      </c>
      <c r="D86" s="17" t="s">
        <v>756</v>
      </c>
      <c r="E86" s="18" t="s">
        <v>757</v>
      </c>
      <c r="F86" s="16" t="s">
        <v>758</v>
      </c>
      <c r="G86" s="16" t="s">
        <v>364</v>
      </c>
      <c r="H86" s="22" t="s">
        <v>588</v>
      </c>
      <c r="I86" s="90">
        <v>10.5</v>
      </c>
      <c r="J86" s="16"/>
      <c r="K86" s="27"/>
    </row>
    <row r="87" spans="1:11" ht="24" hidden="1" customHeight="1" x14ac:dyDescent="0.2">
      <c r="A87" s="15">
        <v>82</v>
      </c>
      <c r="B87" s="22" t="s">
        <v>798</v>
      </c>
      <c r="C87" s="17" t="s">
        <v>799</v>
      </c>
      <c r="D87" s="17" t="s">
        <v>247</v>
      </c>
      <c r="E87" s="18" t="s">
        <v>800</v>
      </c>
      <c r="F87" s="16" t="s">
        <v>596</v>
      </c>
      <c r="G87" s="15" t="s">
        <v>363</v>
      </c>
      <c r="H87" s="22" t="s">
        <v>588</v>
      </c>
      <c r="I87" s="90">
        <v>10.5</v>
      </c>
      <c r="J87" s="16"/>
      <c r="K87" s="27"/>
    </row>
    <row r="88" spans="1:11" ht="24" hidden="1" customHeight="1" x14ac:dyDescent="0.2">
      <c r="A88" s="15">
        <v>83</v>
      </c>
      <c r="B88" s="22" t="s">
        <v>812</v>
      </c>
      <c r="C88" s="35" t="s">
        <v>813</v>
      </c>
      <c r="D88" s="20" t="s">
        <v>23</v>
      </c>
      <c r="E88" s="21" t="s">
        <v>814</v>
      </c>
      <c r="F88" s="15" t="s">
        <v>592</v>
      </c>
      <c r="G88" s="15" t="s">
        <v>450</v>
      </c>
      <c r="H88" s="22" t="s">
        <v>588</v>
      </c>
      <c r="I88" s="92">
        <v>10.5</v>
      </c>
      <c r="J88" s="15"/>
      <c r="K88" s="15"/>
    </row>
    <row r="89" spans="1:11" ht="24" hidden="1" customHeight="1" x14ac:dyDescent="0.2">
      <c r="A89" s="15">
        <v>84</v>
      </c>
      <c r="B89" s="38" t="s">
        <v>986</v>
      </c>
      <c r="C89" s="47" t="s">
        <v>412</v>
      </c>
      <c r="D89" s="47" t="s">
        <v>987</v>
      </c>
      <c r="E89" s="46" t="s">
        <v>988</v>
      </c>
      <c r="F89" s="46" t="s">
        <v>637</v>
      </c>
      <c r="G89" s="46" t="s">
        <v>516</v>
      </c>
      <c r="H89" s="46" t="s">
        <v>588</v>
      </c>
      <c r="I89" s="93">
        <v>10.5</v>
      </c>
      <c r="J89" s="42"/>
      <c r="K89" s="42"/>
    </row>
    <row r="90" spans="1:11" ht="24" hidden="1" customHeight="1" x14ac:dyDescent="0.2">
      <c r="A90" s="15">
        <v>85</v>
      </c>
      <c r="B90" s="38" t="s">
        <v>998</v>
      </c>
      <c r="C90" s="42" t="s">
        <v>999</v>
      </c>
      <c r="D90" s="42" t="s">
        <v>1000</v>
      </c>
      <c r="E90" s="39" t="s">
        <v>1001</v>
      </c>
      <c r="F90" s="38" t="s">
        <v>906</v>
      </c>
      <c r="G90" s="40" t="s">
        <v>525</v>
      </c>
      <c r="H90" s="46" t="s">
        <v>588</v>
      </c>
      <c r="I90" s="93">
        <v>10.5</v>
      </c>
      <c r="J90" s="42"/>
      <c r="K90" s="42"/>
    </row>
    <row r="91" spans="1:11" ht="24" hidden="1" customHeight="1" x14ac:dyDescent="0.2">
      <c r="A91" s="15">
        <v>86</v>
      </c>
      <c r="B91" s="16" t="s">
        <v>584</v>
      </c>
      <c r="C91" s="36" t="s">
        <v>585</v>
      </c>
      <c r="D91" s="23" t="s">
        <v>23</v>
      </c>
      <c r="E91" s="24" t="s">
        <v>586</v>
      </c>
      <c r="F91" s="22" t="s">
        <v>587</v>
      </c>
      <c r="G91" s="15" t="s">
        <v>42</v>
      </c>
      <c r="H91" s="22" t="s">
        <v>588</v>
      </c>
      <c r="I91" s="90">
        <v>10</v>
      </c>
      <c r="J91" s="27"/>
      <c r="K91" s="27"/>
    </row>
    <row r="92" spans="1:11" ht="24" hidden="1" customHeight="1" x14ac:dyDescent="0.2">
      <c r="A92" s="15">
        <v>87</v>
      </c>
      <c r="B92" s="28" t="s">
        <v>657</v>
      </c>
      <c r="C92" s="29" t="s">
        <v>658</v>
      </c>
      <c r="D92" s="29" t="s">
        <v>298</v>
      </c>
      <c r="E92" s="30" t="s">
        <v>659</v>
      </c>
      <c r="F92" s="28" t="s">
        <v>637</v>
      </c>
      <c r="G92" s="28" t="s">
        <v>261</v>
      </c>
      <c r="H92" s="43" t="s">
        <v>588</v>
      </c>
      <c r="I92" s="91">
        <v>10</v>
      </c>
      <c r="J92" s="33"/>
      <c r="K92" s="33"/>
    </row>
    <row r="93" spans="1:11" ht="24" hidden="1" customHeight="1" x14ac:dyDescent="0.2">
      <c r="A93" s="15">
        <v>88</v>
      </c>
      <c r="B93" s="28" t="s">
        <v>669</v>
      </c>
      <c r="C93" s="31" t="s">
        <v>330</v>
      </c>
      <c r="D93" s="31" t="s">
        <v>315</v>
      </c>
      <c r="E93" s="30" t="s">
        <v>670</v>
      </c>
      <c r="F93" s="28" t="s">
        <v>596</v>
      </c>
      <c r="G93" s="28" t="s">
        <v>271</v>
      </c>
      <c r="H93" s="43" t="s">
        <v>588</v>
      </c>
      <c r="I93" s="91">
        <v>10</v>
      </c>
      <c r="J93" s="33"/>
      <c r="K93" s="33"/>
    </row>
    <row r="94" spans="1:11" ht="24" hidden="1" customHeight="1" x14ac:dyDescent="0.2">
      <c r="A94" s="15">
        <v>89</v>
      </c>
      <c r="B94" s="28" t="s">
        <v>694</v>
      </c>
      <c r="C94" s="31" t="s">
        <v>283</v>
      </c>
      <c r="D94" s="31" t="s">
        <v>695</v>
      </c>
      <c r="E94" s="30" t="s">
        <v>696</v>
      </c>
      <c r="F94" s="28" t="s">
        <v>596</v>
      </c>
      <c r="G94" s="28" t="s">
        <v>271</v>
      </c>
      <c r="H94" s="43" t="s">
        <v>588</v>
      </c>
      <c r="I94" s="91">
        <v>10</v>
      </c>
      <c r="J94" s="34"/>
      <c r="K94" s="34"/>
    </row>
    <row r="95" spans="1:11" ht="24" hidden="1" customHeight="1" x14ac:dyDescent="0.2">
      <c r="A95" s="15">
        <v>90</v>
      </c>
      <c r="B95" s="22" t="s">
        <v>749</v>
      </c>
      <c r="C95" s="35" t="s">
        <v>750</v>
      </c>
      <c r="D95" s="20" t="s">
        <v>126</v>
      </c>
      <c r="E95" s="37">
        <v>40891</v>
      </c>
      <c r="F95" s="16" t="s">
        <v>596</v>
      </c>
      <c r="G95" s="15" t="s">
        <v>384</v>
      </c>
      <c r="H95" s="22" t="s">
        <v>588</v>
      </c>
      <c r="I95" s="90">
        <v>10</v>
      </c>
      <c r="J95" s="16"/>
      <c r="K95" s="16"/>
    </row>
    <row r="96" spans="1:11" ht="24" hidden="1" customHeight="1" x14ac:dyDescent="0.2">
      <c r="A96" s="15">
        <v>91</v>
      </c>
      <c r="B96" s="22" t="s">
        <v>838</v>
      </c>
      <c r="C96" s="35" t="s">
        <v>839</v>
      </c>
      <c r="D96" s="20" t="s">
        <v>298</v>
      </c>
      <c r="E96" s="21" t="s">
        <v>840</v>
      </c>
      <c r="F96" s="15" t="s">
        <v>592</v>
      </c>
      <c r="G96" s="15" t="s">
        <v>450</v>
      </c>
      <c r="H96" s="22" t="s">
        <v>588</v>
      </c>
      <c r="I96" s="92">
        <v>10</v>
      </c>
      <c r="J96" s="15"/>
      <c r="K96" s="15"/>
    </row>
    <row r="97" spans="1:11" ht="24" hidden="1" customHeight="1" x14ac:dyDescent="0.2">
      <c r="A97" s="15">
        <v>92</v>
      </c>
      <c r="B97" s="22" t="s">
        <v>847</v>
      </c>
      <c r="C97" s="35" t="s">
        <v>848</v>
      </c>
      <c r="D97" s="20" t="s">
        <v>115</v>
      </c>
      <c r="E97" s="21" t="s">
        <v>849</v>
      </c>
      <c r="F97" s="15" t="s">
        <v>817</v>
      </c>
      <c r="G97" s="15" t="s">
        <v>448</v>
      </c>
      <c r="H97" s="22" t="s">
        <v>588</v>
      </c>
      <c r="I97" s="92">
        <v>10</v>
      </c>
      <c r="J97" s="15"/>
      <c r="K97" s="15"/>
    </row>
    <row r="98" spans="1:11" ht="24" hidden="1" customHeight="1" x14ac:dyDescent="0.2">
      <c r="A98" s="15">
        <v>93</v>
      </c>
      <c r="B98" s="22" t="s">
        <v>857</v>
      </c>
      <c r="C98" s="35" t="s">
        <v>858</v>
      </c>
      <c r="D98" s="20" t="s">
        <v>153</v>
      </c>
      <c r="E98" s="21" t="s">
        <v>859</v>
      </c>
      <c r="F98" s="15" t="s">
        <v>693</v>
      </c>
      <c r="G98" s="15" t="s">
        <v>450</v>
      </c>
      <c r="H98" s="22" t="s">
        <v>588</v>
      </c>
      <c r="I98" s="92">
        <v>10</v>
      </c>
      <c r="J98" s="15"/>
      <c r="K98" s="15"/>
    </row>
    <row r="99" spans="1:11" ht="24" hidden="1" customHeight="1" x14ac:dyDescent="0.2">
      <c r="A99" s="15">
        <v>94</v>
      </c>
      <c r="B99" s="22" t="s">
        <v>881</v>
      </c>
      <c r="C99" s="35" t="s">
        <v>882</v>
      </c>
      <c r="D99" s="20" t="s">
        <v>191</v>
      </c>
      <c r="E99" s="21" t="s">
        <v>883</v>
      </c>
      <c r="F99" s="15" t="s">
        <v>693</v>
      </c>
      <c r="G99" s="15" t="s">
        <v>450</v>
      </c>
      <c r="H99" s="22" t="s">
        <v>588</v>
      </c>
      <c r="I99" s="92">
        <v>10</v>
      </c>
      <c r="J99" s="15"/>
      <c r="K99" s="15"/>
    </row>
    <row r="100" spans="1:11" ht="24" hidden="1" customHeight="1" x14ac:dyDescent="0.2">
      <c r="A100" s="15">
        <v>95</v>
      </c>
      <c r="B100" s="38" t="s">
        <v>917</v>
      </c>
      <c r="C100" s="42" t="s">
        <v>918</v>
      </c>
      <c r="D100" s="42" t="s">
        <v>23</v>
      </c>
      <c r="E100" s="39" t="s">
        <v>919</v>
      </c>
      <c r="F100" s="38" t="s">
        <v>920</v>
      </c>
      <c r="G100" s="40" t="s">
        <v>525</v>
      </c>
      <c r="H100" s="46" t="s">
        <v>588</v>
      </c>
      <c r="I100" s="93">
        <v>10</v>
      </c>
      <c r="J100" s="42"/>
      <c r="K100" s="42"/>
    </row>
    <row r="101" spans="1:11" ht="24" hidden="1" customHeight="1" x14ac:dyDescent="0.2">
      <c r="A101" s="15">
        <v>96</v>
      </c>
      <c r="B101" s="38" t="s">
        <v>930</v>
      </c>
      <c r="C101" s="42" t="s">
        <v>931</v>
      </c>
      <c r="D101" s="42" t="s">
        <v>100</v>
      </c>
      <c r="E101" s="39" t="s">
        <v>932</v>
      </c>
      <c r="F101" s="38" t="s">
        <v>933</v>
      </c>
      <c r="G101" s="40" t="s">
        <v>525</v>
      </c>
      <c r="H101" s="46" t="s">
        <v>588</v>
      </c>
      <c r="I101" s="93">
        <v>10</v>
      </c>
      <c r="J101" s="42"/>
      <c r="K101" s="42"/>
    </row>
    <row r="102" spans="1:11" ht="24" hidden="1" customHeight="1" x14ac:dyDescent="0.2">
      <c r="A102" s="15">
        <v>97</v>
      </c>
      <c r="B102" s="38" t="s">
        <v>947</v>
      </c>
      <c r="C102" s="42" t="s">
        <v>948</v>
      </c>
      <c r="D102" s="42" t="s">
        <v>119</v>
      </c>
      <c r="E102" s="39" t="s">
        <v>774</v>
      </c>
      <c r="F102" s="38" t="s">
        <v>933</v>
      </c>
      <c r="G102" s="40" t="s">
        <v>525</v>
      </c>
      <c r="H102" s="46" t="s">
        <v>588</v>
      </c>
      <c r="I102" s="93">
        <v>10</v>
      </c>
      <c r="J102" s="42"/>
      <c r="K102" s="42"/>
    </row>
    <row r="103" spans="1:11" ht="24" hidden="1" customHeight="1" x14ac:dyDescent="0.2">
      <c r="A103" s="15">
        <v>98</v>
      </c>
      <c r="B103" s="38" t="s">
        <v>966</v>
      </c>
      <c r="C103" s="47" t="s">
        <v>967</v>
      </c>
      <c r="D103" s="47" t="s">
        <v>153</v>
      </c>
      <c r="E103" s="71" t="s">
        <v>968</v>
      </c>
      <c r="F103" s="46" t="s">
        <v>592</v>
      </c>
      <c r="G103" s="46" t="s">
        <v>516</v>
      </c>
      <c r="H103" s="46" t="s">
        <v>588</v>
      </c>
      <c r="I103" s="93">
        <v>10</v>
      </c>
      <c r="J103" s="42"/>
      <c r="K103" s="42"/>
    </row>
    <row r="104" spans="1:11" ht="24" hidden="1" customHeight="1" x14ac:dyDescent="0.2">
      <c r="A104" s="15">
        <v>99</v>
      </c>
      <c r="B104" s="38" t="s">
        <v>992</v>
      </c>
      <c r="C104" s="42" t="s">
        <v>993</v>
      </c>
      <c r="D104" s="42" t="s">
        <v>215</v>
      </c>
      <c r="E104" s="39" t="s">
        <v>994</v>
      </c>
      <c r="F104" s="38" t="s">
        <v>952</v>
      </c>
      <c r="G104" s="40" t="s">
        <v>525</v>
      </c>
      <c r="H104" s="46" t="s">
        <v>588</v>
      </c>
      <c r="I104" s="93">
        <v>10</v>
      </c>
      <c r="J104" s="42"/>
      <c r="K104" s="42"/>
    </row>
    <row r="105" spans="1:11" ht="24" hidden="1" customHeight="1" x14ac:dyDescent="0.2">
      <c r="A105" s="15">
        <v>100</v>
      </c>
      <c r="B105" s="16" t="s">
        <v>589</v>
      </c>
      <c r="C105" s="19" t="s">
        <v>590</v>
      </c>
      <c r="D105" s="17" t="s">
        <v>54</v>
      </c>
      <c r="E105" s="18" t="s">
        <v>591</v>
      </c>
      <c r="F105" s="16" t="s">
        <v>592</v>
      </c>
      <c r="G105" s="16" t="s">
        <v>82</v>
      </c>
      <c r="H105" s="22" t="s">
        <v>588</v>
      </c>
      <c r="I105" s="90">
        <v>9.5</v>
      </c>
      <c r="J105" s="27"/>
      <c r="K105" s="27"/>
    </row>
    <row r="106" spans="1:11" ht="24" hidden="1" customHeight="1" x14ac:dyDescent="0.2">
      <c r="A106" s="15">
        <v>101</v>
      </c>
      <c r="B106" s="16" t="s">
        <v>628</v>
      </c>
      <c r="C106" s="17" t="s">
        <v>512</v>
      </c>
      <c r="D106" s="17" t="s">
        <v>247</v>
      </c>
      <c r="E106" s="18" t="s">
        <v>629</v>
      </c>
      <c r="F106" s="16" t="s">
        <v>587</v>
      </c>
      <c r="G106" s="15" t="s">
        <v>42</v>
      </c>
      <c r="H106" s="22" t="s">
        <v>588</v>
      </c>
      <c r="I106" s="90">
        <v>9.5</v>
      </c>
      <c r="J106" s="27"/>
      <c r="K106" s="27"/>
    </row>
    <row r="107" spans="1:11" ht="24" hidden="1" customHeight="1" x14ac:dyDescent="0.2">
      <c r="A107" s="15">
        <v>102</v>
      </c>
      <c r="B107" s="28" t="s">
        <v>660</v>
      </c>
      <c r="C107" s="29" t="s">
        <v>661</v>
      </c>
      <c r="D107" s="29" t="s">
        <v>662</v>
      </c>
      <c r="E107" s="30" t="s">
        <v>663</v>
      </c>
      <c r="F107" s="28" t="s">
        <v>646</v>
      </c>
      <c r="G107" s="28" t="s">
        <v>261</v>
      </c>
      <c r="H107" s="43" t="s">
        <v>588</v>
      </c>
      <c r="I107" s="91">
        <v>9.5</v>
      </c>
      <c r="J107" s="33"/>
      <c r="K107" s="33"/>
    </row>
    <row r="108" spans="1:11" ht="24" hidden="1" customHeight="1" x14ac:dyDescent="0.2">
      <c r="A108" s="15">
        <v>103</v>
      </c>
      <c r="B108" s="22" t="s">
        <v>771</v>
      </c>
      <c r="C108" s="17" t="s">
        <v>772</v>
      </c>
      <c r="D108" s="17" t="s">
        <v>773</v>
      </c>
      <c r="E108" s="18" t="s">
        <v>774</v>
      </c>
      <c r="F108" s="16" t="s">
        <v>592</v>
      </c>
      <c r="G108" s="15" t="s">
        <v>363</v>
      </c>
      <c r="H108" s="22" t="s">
        <v>588</v>
      </c>
      <c r="I108" s="90">
        <v>9.5</v>
      </c>
      <c r="J108" s="16"/>
      <c r="K108" s="27"/>
    </row>
    <row r="109" spans="1:11" ht="24" hidden="1" customHeight="1" x14ac:dyDescent="0.2">
      <c r="A109" s="15">
        <v>104</v>
      </c>
      <c r="B109" s="22" t="s">
        <v>841</v>
      </c>
      <c r="C109" s="35" t="s">
        <v>159</v>
      </c>
      <c r="D109" s="20" t="s">
        <v>298</v>
      </c>
      <c r="E109" s="21" t="s">
        <v>842</v>
      </c>
      <c r="F109" s="15" t="s">
        <v>693</v>
      </c>
      <c r="G109" s="15" t="s">
        <v>450</v>
      </c>
      <c r="H109" s="22" t="s">
        <v>588</v>
      </c>
      <c r="I109" s="92">
        <v>9.5</v>
      </c>
      <c r="J109" s="15"/>
      <c r="K109" s="15"/>
    </row>
    <row r="110" spans="1:11" ht="24" hidden="1" customHeight="1" x14ac:dyDescent="0.2">
      <c r="A110" s="15">
        <v>105</v>
      </c>
      <c r="B110" s="22" t="s">
        <v>854</v>
      </c>
      <c r="C110" s="35" t="s">
        <v>855</v>
      </c>
      <c r="D110" s="20" t="s">
        <v>478</v>
      </c>
      <c r="E110" s="21" t="s">
        <v>856</v>
      </c>
      <c r="F110" s="15" t="s">
        <v>596</v>
      </c>
      <c r="G110" s="15" t="s">
        <v>457</v>
      </c>
      <c r="H110" s="22" t="s">
        <v>588</v>
      </c>
      <c r="I110" s="92">
        <v>9.5</v>
      </c>
      <c r="J110" s="15"/>
      <c r="K110" s="15"/>
    </row>
    <row r="111" spans="1:11" ht="24" hidden="1" customHeight="1" x14ac:dyDescent="0.2">
      <c r="A111" s="15">
        <v>106</v>
      </c>
      <c r="B111" s="22" t="s">
        <v>894</v>
      </c>
      <c r="C111" s="35" t="s">
        <v>48</v>
      </c>
      <c r="D111" s="20" t="s">
        <v>895</v>
      </c>
      <c r="E111" s="21" t="s">
        <v>896</v>
      </c>
      <c r="F111" s="15" t="s">
        <v>817</v>
      </c>
      <c r="G111" s="15" t="s">
        <v>448</v>
      </c>
      <c r="H111" s="22" t="s">
        <v>588</v>
      </c>
      <c r="I111" s="92">
        <v>9.5</v>
      </c>
      <c r="J111" s="15"/>
      <c r="K111" s="15"/>
    </row>
    <row r="112" spans="1:11" ht="24" hidden="1" customHeight="1" x14ac:dyDescent="0.2">
      <c r="A112" s="15">
        <v>107</v>
      </c>
      <c r="B112" s="38" t="s">
        <v>934</v>
      </c>
      <c r="C112" s="42" t="s">
        <v>935</v>
      </c>
      <c r="D112" s="42" t="s">
        <v>936</v>
      </c>
      <c r="E112" s="39" t="s">
        <v>937</v>
      </c>
      <c r="F112" s="38" t="s">
        <v>938</v>
      </c>
      <c r="G112" s="40" t="s">
        <v>525</v>
      </c>
      <c r="H112" s="46" t="s">
        <v>588</v>
      </c>
      <c r="I112" s="93">
        <v>9.5</v>
      </c>
      <c r="J112" s="42"/>
      <c r="K112" s="42"/>
    </row>
    <row r="113" spans="1:11" ht="24" hidden="1" customHeight="1" x14ac:dyDescent="0.2">
      <c r="A113" s="15">
        <v>108</v>
      </c>
      <c r="B113" s="38" t="s">
        <v>965</v>
      </c>
      <c r="C113" s="47" t="s">
        <v>159</v>
      </c>
      <c r="D113" s="47" t="s">
        <v>153</v>
      </c>
      <c r="E113" s="48">
        <v>40796</v>
      </c>
      <c r="F113" s="46" t="s">
        <v>592</v>
      </c>
      <c r="G113" s="46" t="s">
        <v>516</v>
      </c>
      <c r="H113" s="46" t="s">
        <v>588</v>
      </c>
      <c r="I113" s="93">
        <v>9.5</v>
      </c>
      <c r="J113" s="42"/>
      <c r="K113" s="42"/>
    </row>
    <row r="114" spans="1:11" ht="24" hidden="1" customHeight="1" x14ac:dyDescent="0.2">
      <c r="A114" s="15">
        <v>109</v>
      </c>
      <c r="B114" s="38" t="s">
        <v>995</v>
      </c>
      <c r="C114" s="41" t="s">
        <v>996</v>
      </c>
      <c r="D114" s="41" t="s">
        <v>225</v>
      </c>
      <c r="E114" s="39" t="s">
        <v>997</v>
      </c>
      <c r="F114" s="38" t="s">
        <v>912</v>
      </c>
      <c r="G114" s="40" t="s">
        <v>515</v>
      </c>
      <c r="H114" s="46" t="s">
        <v>588</v>
      </c>
      <c r="I114" s="93">
        <v>9.5</v>
      </c>
      <c r="J114" s="42"/>
      <c r="K114" s="42"/>
    </row>
    <row r="115" spans="1:11" ht="24" hidden="1" customHeight="1" x14ac:dyDescent="0.2">
      <c r="A115" s="15">
        <v>110</v>
      </c>
      <c r="B115" s="22" t="s">
        <v>844</v>
      </c>
      <c r="C115" s="35" t="s">
        <v>845</v>
      </c>
      <c r="D115" s="20" t="s">
        <v>115</v>
      </c>
      <c r="E115" s="21" t="s">
        <v>846</v>
      </c>
      <c r="F115" s="15" t="s">
        <v>693</v>
      </c>
      <c r="G115" s="15" t="s">
        <v>450</v>
      </c>
      <c r="H115" s="22" t="s">
        <v>588</v>
      </c>
      <c r="I115" s="92">
        <v>9.25</v>
      </c>
      <c r="J115" s="15"/>
      <c r="K115" s="15"/>
    </row>
    <row r="116" spans="1:11" ht="24" hidden="1" customHeight="1" x14ac:dyDescent="0.2">
      <c r="A116" s="15">
        <v>111</v>
      </c>
      <c r="B116" s="16" t="s">
        <v>612</v>
      </c>
      <c r="C116" s="20" t="s">
        <v>613</v>
      </c>
      <c r="D116" s="20" t="s">
        <v>170</v>
      </c>
      <c r="E116" s="21" t="s">
        <v>614</v>
      </c>
      <c r="F116" s="15" t="s">
        <v>615</v>
      </c>
      <c r="G116" s="22" t="s">
        <v>51</v>
      </c>
      <c r="H116" s="22" t="s">
        <v>588</v>
      </c>
      <c r="I116" s="90">
        <v>9</v>
      </c>
      <c r="J116" s="27"/>
      <c r="K116" s="27"/>
    </row>
    <row r="117" spans="1:11" ht="24" hidden="1" customHeight="1" x14ac:dyDescent="0.2">
      <c r="A117" s="15">
        <v>112</v>
      </c>
      <c r="B117" s="16" t="s">
        <v>623</v>
      </c>
      <c r="C117" s="19" t="s">
        <v>498</v>
      </c>
      <c r="D117" s="17" t="s">
        <v>624</v>
      </c>
      <c r="E117" s="18" t="s">
        <v>625</v>
      </c>
      <c r="F117" s="16" t="s">
        <v>592</v>
      </c>
      <c r="G117" s="16" t="s">
        <v>82</v>
      </c>
      <c r="H117" s="22" t="s">
        <v>588</v>
      </c>
      <c r="I117" s="90">
        <v>9</v>
      </c>
      <c r="J117" s="27"/>
      <c r="K117" s="27"/>
    </row>
    <row r="118" spans="1:11" ht="24" hidden="1" customHeight="1" x14ac:dyDescent="0.2">
      <c r="A118" s="15">
        <v>113</v>
      </c>
      <c r="B118" s="28" t="s">
        <v>697</v>
      </c>
      <c r="C118" s="29" t="s">
        <v>698</v>
      </c>
      <c r="D118" s="29" t="s">
        <v>183</v>
      </c>
      <c r="E118" s="30" t="s">
        <v>699</v>
      </c>
      <c r="F118" s="28" t="s">
        <v>637</v>
      </c>
      <c r="G118" s="28" t="s">
        <v>261</v>
      </c>
      <c r="H118" s="43" t="s">
        <v>588</v>
      </c>
      <c r="I118" s="91">
        <v>9</v>
      </c>
      <c r="J118" s="34"/>
      <c r="K118" s="34"/>
    </row>
    <row r="119" spans="1:11" ht="24" hidden="1" customHeight="1" x14ac:dyDescent="0.2">
      <c r="A119" s="15">
        <v>114</v>
      </c>
      <c r="B119" s="22" t="s">
        <v>741</v>
      </c>
      <c r="C119" s="17" t="s">
        <v>742</v>
      </c>
      <c r="D119" s="17" t="s">
        <v>23</v>
      </c>
      <c r="E119" s="18" t="s">
        <v>743</v>
      </c>
      <c r="F119" s="16" t="s">
        <v>596</v>
      </c>
      <c r="G119" s="15" t="s">
        <v>363</v>
      </c>
      <c r="H119" s="22" t="s">
        <v>588</v>
      </c>
      <c r="I119" s="90">
        <v>9</v>
      </c>
      <c r="J119" s="16"/>
      <c r="K119" s="27"/>
    </row>
    <row r="120" spans="1:11" ht="24" hidden="1" customHeight="1" x14ac:dyDescent="0.2">
      <c r="A120" s="15">
        <v>115</v>
      </c>
      <c r="B120" s="22" t="s">
        <v>804</v>
      </c>
      <c r="C120" s="19" t="s">
        <v>805</v>
      </c>
      <c r="D120" s="17" t="s">
        <v>509</v>
      </c>
      <c r="E120" s="18" t="s">
        <v>806</v>
      </c>
      <c r="F120" s="16" t="s">
        <v>592</v>
      </c>
      <c r="G120" s="15" t="s">
        <v>384</v>
      </c>
      <c r="H120" s="22" t="s">
        <v>588</v>
      </c>
      <c r="I120" s="90">
        <v>9</v>
      </c>
      <c r="J120" s="16"/>
      <c r="K120" s="27"/>
    </row>
    <row r="121" spans="1:11" ht="24" hidden="1" customHeight="1" x14ac:dyDescent="0.2">
      <c r="A121" s="15">
        <v>116</v>
      </c>
      <c r="B121" s="22" t="s">
        <v>850</v>
      </c>
      <c r="C121" s="35" t="s">
        <v>851</v>
      </c>
      <c r="D121" s="20" t="s">
        <v>119</v>
      </c>
      <c r="E121" s="21" t="s">
        <v>852</v>
      </c>
      <c r="F121" s="15" t="s">
        <v>817</v>
      </c>
      <c r="G121" s="15" t="s">
        <v>448</v>
      </c>
      <c r="H121" s="22" t="s">
        <v>588</v>
      </c>
      <c r="I121" s="92">
        <v>9</v>
      </c>
      <c r="J121" s="15"/>
      <c r="K121" s="15"/>
    </row>
    <row r="122" spans="1:11" ht="24" hidden="1" customHeight="1" x14ac:dyDescent="0.2">
      <c r="A122" s="15">
        <v>117</v>
      </c>
      <c r="B122" s="22" t="s">
        <v>853</v>
      </c>
      <c r="C122" s="35" t="s">
        <v>159</v>
      </c>
      <c r="D122" s="20" t="s">
        <v>130</v>
      </c>
      <c r="E122" s="21" t="s">
        <v>670</v>
      </c>
      <c r="F122" s="15" t="s">
        <v>596</v>
      </c>
      <c r="G122" s="15" t="s">
        <v>457</v>
      </c>
      <c r="H122" s="22" t="s">
        <v>588</v>
      </c>
      <c r="I122" s="92">
        <v>9</v>
      </c>
      <c r="J122" s="15"/>
      <c r="K122" s="15"/>
    </row>
    <row r="123" spans="1:11" ht="24" hidden="1" customHeight="1" x14ac:dyDescent="0.2">
      <c r="A123" s="15">
        <v>118</v>
      </c>
      <c r="B123" s="22" t="s">
        <v>892</v>
      </c>
      <c r="C123" s="35" t="s">
        <v>893</v>
      </c>
      <c r="D123" s="20" t="s">
        <v>420</v>
      </c>
      <c r="E123" s="21" t="s">
        <v>886</v>
      </c>
      <c r="F123" s="15" t="s">
        <v>592</v>
      </c>
      <c r="G123" s="15" t="s">
        <v>450</v>
      </c>
      <c r="H123" s="22" t="s">
        <v>588</v>
      </c>
      <c r="I123" s="92">
        <v>9</v>
      </c>
      <c r="J123" s="15"/>
      <c r="K123" s="15"/>
    </row>
    <row r="124" spans="1:11" ht="24" hidden="1" customHeight="1" x14ac:dyDescent="0.2">
      <c r="A124" s="15">
        <v>119</v>
      </c>
      <c r="B124" s="22" t="s">
        <v>899</v>
      </c>
      <c r="C124" s="35" t="s">
        <v>900</v>
      </c>
      <c r="D124" s="20" t="s">
        <v>901</v>
      </c>
      <c r="E124" s="21" t="s">
        <v>902</v>
      </c>
      <c r="F124" s="15" t="s">
        <v>596</v>
      </c>
      <c r="G124" s="15" t="s">
        <v>450</v>
      </c>
      <c r="H124" s="22" t="s">
        <v>588</v>
      </c>
      <c r="I124" s="92">
        <v>9</v>
      </c>
      <c r="J124" s="15"/>
      <c r="K124" s="15"/>
    </row>
    <row r="125" spans="1:11" ht="24" hidden="1" customHeight="1" x14ac:dyDescent="0.2">
      <c r="A125" s="15">
        <v>120</v>
      </c>
      <c r="B125" s="38" t="s">
        <v>953</v>
      </c>
      <c r="C125" s="47" t="s">
        <v>954</v>
      </c>
      <c r="D125" s="47" t="s">
        <v>315</v>
      </c>
      <c r="E125" s="71" t="s">
        <v>955</v>
      </c>
      <c r="F125" s="46" t="s">
        <v>633</v>
      </c>
      <c r="G125" s="46" t="s">
        <v>516</v>
      </c>
      <c r="H125" s="46" t="s">
        <v>588</v>
      </c>
      <c r="I125" s="93">
        <v>9</v>
      </c>
      <c r="J125" s="42"/>
      <c r="K125" s="42"/>
    </row>
    <row r="126" spans="1:11" ht="24" hidden="1" customHeight="1" x14ac:dyDescent="0.2">
      <c r="A126" s="15">
        <v>121</v>
      </c>
      <c r="B126" s="16" t="s">
        <v>600</v>
      </c>
      <c r="C126" s="19" t="s">
        <v>92</v>
      </c>
      <c r="D126" s="17" t="s">
        <v>390</v>
      </c>
      <c r="E126" s="18" t="s">
        <v>601</v>
      </c>
      <c r="F126" s="16" t="s">
        <v>592</v>
      </c>
      <c r="G126" s="16" t="s">
        <v>82</v>
      </c>
      <c r="H126" s="22" t="s">
        <v>588</v>
      </c>
      <c r="I126" s="90">
        <v>8.5</v>
      </c>
      <c r="J126" s="27"/>
      <c r="K126" s="27"/>
    </row>
    <row r="127" spans="1:11" ht="24" hidden="1" customHeight="1" x14ac:dyDescent="0.2">
      <c r="A127" s="15">
        <v>122</v>
      </c>
      <c r="B127" s="28" t="s">
        <v>643</v>
      </c>
      <c r="C127" s="29" t="s">
        <v>644</v>
      </c>
      <c r="D127" s="29" t="s">
        <v>69</v>
      </c>
      <c r="E127" s="30" t="s">
        <v>645</v>
      </c>
      <c r="F127" s="28" t="s">
        <v>646</v>
      </c>
      <c r="G127" s="28" t="s">
        <v>261</v>
      </c>
      <c r="H127" s="43" t="s">
        <v>588</v>
      </c>
      <c r="I127" s="91">
        <v>8.5</v>
      </c>
      <c r="J127" s="33"/>
      <c r="K127" s="33"/>
    </row>
    <row r="128" spans="1:11" ht="24" hidden="1" customHeight="1" x14ac:dyDescent="0.2">
      <c r="A128" s="15">
        <v>123</v>
      </c>
      <c r="B128" s="22" t="s">
        <v>788</v>
      </c>
      <c r="C128" s="17" t="s">
        <v>789</v>
      </c>
      <c r="D128" s="17" t="s">
        <v>345</v>
      </c>
      <c r="E128" s="18" t="s">
        <v>790</v>
      </c>
      <c r="F128" s="16" t="s">
        <v>596</v>
      </c>
      <c r="G128" s="15" t="s">
        <v>363</v>
      </c>
      <c r="H128" s="22" t="s">
        <v>588</v>
      </c>
      <c r="I128" s="90">
        <v>8.5</v>
      </c>
      <c r="J128" s="16"/>
      <c r="K128" s="27"/>
    </row>
    <row r="129" spans="1:11" ht="24" hidden="1" customHeight="1" x14ac:dyDescent="0.2">
      <c r="A129" s="15">
        <v>124</v>
      </c>
      <c r="B129" s="22" t="s">
        <v>815</v>
      </c>
      <c r="C129" s="35" t="s">
        <v>606</v>
      </c>
      <c r="D129" s="20" t="s">
        <v>58</v>
      </c>
      <c r="E129" s="21" t="s">
        <v>816</v>
      </c>
      <c r="F129" s="15" t="s">
        <v>817</v>
      </c>
      <c r="G129" s="15" t="s">
        <v>448</v>
      </c>
      <c r="H129" s="22" t="s">
        <v>588</v>
      </c>
      <c r="I129" s="92">
        <v>8.5</v>
      </c>
      <c r="J129" s="15"/>
      <c r="K129" s="15"/>
    </row>
    <row r="130" spans="1:11" ht="24" hidden="1" customHeight="1" x14ac:dyDescent="0.2">
      <c r="A130" s="15">
        <v>125</v>
      </c>
      <c r="B130" s="22" t="s">
        <v>827</v>
      </c>
      <c r="C130" s="35" t="s">
        <v>828</v>
      </c>
      <c r="D130" s="20" t="s">
        <v>829</v>
      </c>
      <c r="E130" s="21" t="s">
        <v>830</v>
      </c>
      <c r="F130" s="15" t="s">
        <v>831</v>
      </c>
      <c r="G130" s="15" t="s">
        <v>450</v>
      </c>
      <c r="H130" s="22" t="s">
        <v>588</v>
      </c>
      <c r="I130" s="92">
        <v>8.5</v>
      </c>
      <c r="J130" s="15"/>
      <c r="K130" s="15"/>
    </row>
    <row r="131" spans="1:11" ht="24" hidden="1" customHeight="1" x14ac:dyDescent="0.2">
      <c r="A131" s="15">
        <v>126</v>
      </c>
      <c r="B131" s="22" t="s">
        <v>860</v>
      </c>
      <c r="C131" s="35" t="s">
        <v>861</v>
      </c>
      <c r="D131" s="20" t="s">
        <v>153</v>
      </c>
      <c r="E131" s="21" t="s">
        <v>862</v>
      </c>
      <c r="F131" s="15" t="s">
        <v>693</v>
      </c>
      <c r="G131" s="15" t="s">
        <v>450</v>
      </c>
      <c r="H131" s="22" t="s">
        <v>588</v>
      </c>
      <c r="I131" s="92">
        <v>8.5</v>
      </c>
      <c r="J131" s="15"/>
      <c r="K131" s="15"/>
    </row>
    <row r="132" spans="1:11" ht="24" hidden="1" customHeight="1" x14ac:dyDescent="0.2">
      <c r="A132" s="15">
        <v>127</v>
      </c>
      <c r="B132" s="22" t="s">
        <v>863</v>
      </c>
      <c r="C132" s="35" t="s">
        <v>864</v>
      </c>
      <c r="D132" s="20" t="s">
        <v>153</v>
      </c>
      <c r="E132" s="21" t="s">
        <v>865</v>
      </c>
      <c r="F132" s="15" t="s">
        <v>676</v>
      </c>
      <c r="G132" s="15" t="s">
        <v>448</v>
      </c>
      <c r="H132" s="22" t="s">
        <v>588</v>
      </c>
      <c r="I132" s="92">
        <v>8.5</v>
      </c>
      <c r="J132" s="15"/>
      <c r="K132" s="15"/>
    </row>
    <row r="133" spans="1:11" ht="24" hidden="1" customHeight="1" x14ac:dyDescent="0.2">
      <c r="A133" s="15">
        <v>128</v>
      </c>
      <c r="B133" s="22" t="s">
        <v>889</v>
      </c>
      <c r="C133" s="35" t="s">
        <v>890</v>
      </c>
      <c r="D133" s="20" t="s">
        <v>195</v>
      </c>
      <c r="E133" s="21" t="s">
        <v>891</v>
      </c>
      <c r="F133" s="15" t="s">
        <v>817</v>
      </c>
      <c r="G133" s="15" t="s">
        <v>448</v>
      </c>
      <c r="H133" s="22" t="s">
        <v>588</v>
      </c>
      <c r="I133" s="92">
        <v>8.5</v>
      </c>
      <c r="J133" s="15"/>
      <c r="K133" s="15"/>
    </row>
    <row r="134" spans="1:11" ht="24" hidden="1" customHeight="1" x14ac:dyDescent="0.2">
      <c r="A134" s="15">
        <v>129</v>
      </c>
      <c r="B134" s="38" t="s">
        <v>903</v>
      </c>
      <c r="C134" s="42" t="s">
        <v>904</v>
      </c>
      <c r="D134" s="42" t="s">
        <v>16</v>
      </c>
      <c r="E134" s="39" t="s">
        <v>905</v>
      </c>
      <c r="F134" s="38" t="s">
        <v>906</v>
      </c>
      <c r="G134" s="40" t="s">
        <v>525</v>
      </c>
      <c r="H134" s="46" t="s">
        <v>588</v>
      </c>
      <c r="I134" s="93">
        <v>8.5</v>
      </c>
      <c r="J134" s="42"/>
      <c r="K134" s="42"/>
    </row>
    <row r="135" spans="1:11" ht="24" hidden="1" customHeight="1" x14ac:dyDescent="0.2">
      <c r="A135" s="15">
        <v>130</v>
      </c>
      <c r="B135" s="38" t="s">
        <v>975</v>
      </c>
      <c r="C135" s="42" t="s">
        <v>976</v>
      </c>
      <c r="D135" s="42" t="s">
        <v>173</v>
      </c>
      <c r="E135" s="39" t="s">
        <v>977</v>
      </c>
      <c r="F135" s="38" t="s">
        <v>942</v>
      </c>
      <c r="G135" s="40" t="s">
        <v>525</v>
      </c>
      <c r="H135" s="46" t="s">
        <v>588</v>
      </c>
      <c r="I135" s="93">
        <v>8.5</v>
      </c>
      <c r="J135" s="42"/>
      <c r="K135" s="42"/>
    </row>
    <row r="136" spans="1:11" ht="24" hidden="1" customHeight="1" x14ac:dyDescent="0.2">
      <c r="A136" s="15">
        <v>131</v>
      </c>
      <c r="B136" s="28" t="s">
        <v>687</v>
      </c>
      <c r="C136" s="29" t="s">
        <v>169</v>
      </c>
      <c r="D136" s="29" t="s">
        <v>173</v>
      </c>
      <c r="E136" s="30" t="s">
        <v>688</v>
      </c>
      <c r="F136" s="28" t="s">
        <v>646</v>
      </c>
      <c r="G136" s="28" t="s">
        <v>261</v>
      </c>
      <c r="H136" s="43" t="s">
        <v>588</v>
      </c>
      <c r="I136" s="91">
        <v>8</v>
      </c>
      <c r="J136" s="33"/>
      <c r="K136" s="33"/>
    </row>
    <row r="137" spans="1:11" ht="24" hidden="1" customHeight="1" x14ac:dyDescent="0.2">
      <c r="A137" s="15">
        <v>132</v>
      </c>
      <c r="B137" s="22" t="s">
        <v>775</v>
      </c>
      <c r="C137" s="19" t="s">
        <v>776</v>
      </c>
      <c r="D137" s="17" t="s">
        <v>777</v>
      </c>
      <c r="E137" s="18" t="s">
        <v>778</v>
      </c>
      <c r="F137" s="16" t="s">
        <v>633</v>
      </c>
      <c r="G137" s="15" t="s">
        <v>384</v>
      </c>
      <c r="H137" s="22" t="s">
        <v>588</v>
      </c>
      <c r="I137" s="90">
        <v>8</v>
      </c>
      <c r="J137" s="16"/>
      <c r="K137" s="27"/>
    </row>
    <row r="138" spans="1:11" ht="24" hidden="1" customHeight="1" x14ac:dyDescent="0.2">
      <c r="A138" s="15">
        <v>133</v>
      </c>
      <c r="B138" s="22" t="s">
        <v>807</v>
      </c>
      <c r="C138" s="23" t="s">
        <v>808</v>
      </c>
      <c r="D138" s="36" t="s">
        <v>23</v>
      </c>
      <c r="E138" s="24" t="s">
        <v>809</v>
      </c>
      <c r="F138" s="22" t="s">
        <v>596</v>
      </c>
      <c r="G138" s="15" t="s">
        <v>457</v>
      </c>
      <c r="H138" s="22" t="s">
        <v>588</v>
      </c>
      <c r="I138" s="92">
        <v>8</v>
      </c>
      <c r="J138" s="15"/>
      <c r="K138" s="15"/>
    </row>
    <row r="139" spans="1:11" ht="24" hidden="1" customHeight="1" x14ac:dyDescent="0.2">
      <c r="A139" s="15">
        <v>134</v>
      </c>
      <c r="B139" s="22" t="s">
        <v>868</v>
      </c>
      <c r="C139" s="35" t="s">
        <v>869</v>
      </c>
      <c r="D139" s="20" t="s">
        <v>173</v>
      </c>
      <c r="E139" s="21" t="s">
        <v>870</v>
      </c>
      <c r="F139" s="15" t="s">
        <v>693</v>
      </c>
      <c r="G139" s="15" t="s">
        <v>450</v>
      </c>
      <c r="H139" s="22" t="s">
        <v>588</v>
      </c>
      <c r="I139" s="92">
        <v>8</v>
      </c>
      <c r="J139" s="15"/>
      <c r="K139" s="15"/>
    </row>
    <row r="140" spans="1:11" ht="24" hidden="1" customHeight="1" x14ac:dyDescent="0.2">
      <c r="A140" s="15">
        <v>135</v>
      </c>
      <c r="B140" s="22" t="s">
        <v>874</v>
      </c>
      <c r="C140" s="35" t="s">
        <v>875</v>
      </c>
      <c r="D140" s="20" t="s">
        <v>876</v>
      </c>
      <c r="E140" s="21" t="s">
        <v>877</v>
      </c>
      <c r="F140" s="15" t="s">
        <v>596</v>
      </c>
      <c r="G140" s="15" t="s">
        <v>457</v>
      </c>
      <c r="H140" s="22" t="s">
        <v>588</v>
      </c>
      <c r="I140" s="92">
        <v>8</v>
      </c>
      <c r="J140" s="15"/>
      <c r="K140" s="15"/>
    </row>
    <row r="141" spans="1:11" ht="24" hidden="1" customHeight="1" x14ac:dyDescent="0.2">
      <c r="A141" s="15">
        <v>136</v>
      </c>
      <c r="B141" s="22" t="s">
        <v>834</v>
      </c>
      <c r="C141" s="35" t="s">
        <v>378</v>
      </c>
      <c r="D141" s="20" t="s">
        <v>97</v>
      </c>
      <c r="E141" s="21" t="s">
        <v>778</v>
      </c>
      <c r="F141" s="15" t="s">
        <v>693</v>
      </c>
      <c r="G141" s="15" t="s">
        <v>450</v>
      </c>
      <c r="H141" s="22" t="s">
        <v>588</v>
      </c>
      <c r="I141" s="92">
        <v>7.5</v>
      </c>
      <c r="J141" s="15"/>
      <c r="K141" s="15"/>
    </row>
    <row r="142" spans="1:11" ht="24" hidden="1" customHeight="1" x14ac:dyDescent="0.2">
      <c r="A142" s="15">
        <v>137</v>
      </c>
      <c r="B142" s="22" t="s">
        <v>878</v>
      </c>
      <c r="C142" s="35" t="s">
        <v>879</v>
      </c>
      <c r="D142" s="20" t="s">
        <v>186</v>
      </c>
      <c r="E142" s="21" t="s">
        <v>880</v>
      </c>
      <c r="F142" s="15" t="s">
        <v>817</v>
      </c>
      <c r="G142" s="15" t="s">
        <v>448</v>
      </c>
      <c r="H142" s="22" t="s">
        <v>588</v>
      </c>
      <c r="I142" s="92">
        <v>7.5</v>
      </c>
      <c r="J142" s="15"/>
      <c r="K142" s="15"/>
    </row>
    <row r="143" spans="1:11" ht="24" hidden="1" customHeight="1" x14ac:dyDescent="0.2">
      <c r="A143" s="15">
        <v>138</v>
      </c>
      <c r="B143" s="38" t="s">
        <v>959</v>
      </c>
      <c r="C143" s="42" t="s">
        <v>960</v>
      </c>
      <c r="D143" s="42" t="s">
        <v>153</v>
      </c>
      <c r="E143" s="39" t="s">
        <v>961</v>
      </c>
      <c r="F143" s="38" t="s">
        <v>952</v>
      </c>
      <c r="G143" s="40" t="s">
        <v>525</v>
      </c>
      <c r="H143" s="46" t="s">
        <v>588</v>
      </c>
      <c r="I143" s="93">
        <v>7.5</v>
      </c>
      <c r="J143" s="42"/>
      <c r="K143" s="42"/>
    </row>
    <row r="144" spans="1:11" ht="24" hidden="1" customHeight="1" x14ac:dyDescent="0.2">
      <c r="A144" s="15">
        <v>139</v>
      </c>
      <c r="B144" s="22" t="s">
        <v>801</v>
      </c>
      <c r="C144" s="17" t="s">
        <v>802</v>
      </c>
      <c r="D144" s="17" t="s">
        <v>358</v>
      </c>
      <c r="E144" s="18" t="s">
        <v>803</v>
      </c>
      <c r="F144" s="16" t="s">
        <v>596</v>
      </c>
      <c r="G144" s="15" t="s">
        <v>363</v>
      </c>
      <c r="H144" s="22" t="s">
        <v>588</v>
      </c>
      <c r="I144" s="90">
        <v>7</v>
      </c>
      <c r="J144" s="16"/>
      <c r="K144" s="27"/>
    </row>
    <row r="145" spans="1:11" ht="24" hidden="1" customHeight="1" x14ac:dyDescent="0.2">
      <c r="A145" s="15">
        <v>140</v>
      </c>
      <c r="B145" s="38" t="s">
        <v>1005</v>
      </c>
      <c r="C145" s="47" t="s">
        <v>88</v>
      </c>
      <c r="D145" s="47" t="s">
        <v>243</v>
      </c>
      <c r="E145" s="71" t="s">
        <v>814</v>
      </c>
      <c r="F145" s="46" t="s">
        <v>693</v>
      </c>
      <c r="G145" s="46" t="s">
        <v>516</v>
      </c>
      <c r="H145" s="46" t="s">
        <v>588</v>
      </c>
      <c r="I145" s="93">
        <v>7</v>
      </c>
      <c r="J145" s="42"/>
      <c r="K145" s="42"/>
    </row>
    <row r="146" spans="1:11" ht="24" hidden="1" customHeight="1" x14ac:dyDescent="0.2">
      <c r="A146" s="15">
        <v>141</v>
      </c>
      <c r="B146" s="38" t="s">
        <v>1010</v>
      </c>
      <c r="C146" s="47" t="s">
        <v>357</v>
      </c>
      <c r="D146" s="47" t="s">
        <v>578</v>
      </c>
      <c r="E146" s="71" t="s">
        <v>705</v>
      </c>
      <c r="F146" s="46" t="s">
        <v>693</v>
      </c>
      <c r="G146" s="46" t="s">
        <v>516</v>
      </c>
      <c r="H146" s="46" t="s">
        <v>588</v>
      </c>
      <c r="I146" s="93">
        <v>6</v>
      </c>
      <c r="J146" s="42"/>
      <c r="K146" s="42"/>
    </row>
    <row r="147" spans="1:11" ht="24" hidden="1" customHeight="1" x14ac:dyDescent="0.2">
      <c r="A147" s="15">
        <v>142</v>
      </c>
      <c r="B147" s="28" t="s">
        <v>664</v>
      </c>
      <c r="C147" s="29" t="s">
        <v>330</v>
      </c>
      <c r="D147" s="31" t="s">
        <v>390</v>
      </c>
      <c r="E147" s="30" t="s">
        <v>665</v>
      </c>
      <c r="F147" s="28" t="s">
        <v>646</v>
      </c>
      <c r="G147" s="28" t="s">
        <v>261</v>
      </c>
      <c r="H147" s="43" t="s">
        <v>588</v>
      </c>
      <c r="I147" s="91">
        <v>5</v>
      </c>
      <c r="J147" s="33"/>
      <c r="K147" s="33"/>
    </row>
    <row r="149" spans="1:11" ht="18" x14ac:dyDescent="0.2">
      <c r="C149" s="69" t="s">
        <v>1014</v>
      </c>
    </row>
    <row r="151" spans="1:11" ht="19" x14ac:dyDescent="0.25">
      <c r="C151" s="102" t="s">
        <v>6678</v>
      </c>
      <c r="D151" s="102"/>
      <c r="E151" s="102"/>
    </row>
  </sheetData>
  <autoFilter ref="A5:K147" xr:uid="{00000000-0009-0000-0000-000001000000}">
    <filterColumn colId="6">
      <filters>
        <filter val="Thanh Liệt"/>
      </filters>
    </filterColumn>
  </autoFilter>
  <sortState xmlns:xlrd2="http://schemas.microsoft.com/office/spreadsheetml/2017/richdata2" ref="B6:K147">
    <sortCondition descending="1" ref="I6:I147"/>
  </sortState>
  <mergeCells count="3">
    <mergeCell ref="A1:D1"/>
    <mergeCell ref="A2:D2"/>
    <mergeCell ref="A3:K3"/>
  </mergeCells>
  <pageMargins left="0.5" right="0" top="0.75" bottom="0" header="0.3" footer="0.3"/>
  <pageSetup paperSize="9" scale="9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Y182"/>
  <sheetViews>
    <sheetView workbookViewId="0">
      <selection activeCell="G58" sqref="G58"/>
    </sheetView>
  </sheetViews>
  <sheetFormatPr baseColWidth="10" defaultColWidth="9.1640625" defaultRowHeight="15" x14ac:dyDescent="0.2"/>
  <cols>
    <col min="1" max="1" width="6" style="7" customWidth="1"/>
    <col min="2" max="2" width="7.1640625" style="7" customWidth="1"/>
    <col min="3" max="3" width="17.6640625" style="7" customWidth="1"/>
    <col min="4" max="4" width="7.1640625" style="7" customWidth="1"/>
    <col min="5" max="5" width="12.6640625" style="7" customWidth="1"/>
    <col min="6" max="6" width="5.33203125" style="7" customWidth="1"/>
    <col min="7" max="7" width="13.6640625" style="7" customWidth="1"/>
    <col min="8" max="8" width="12.6640625" style="7" customWidth="1"/>
    <col min="9" max="9" width="8.1640625" style="79" customWidth="1"/>
    <col min="10" max="10" width="8.83203125" style="7" customWidth="1"/>
    <col min="11" max="11" width="8" style="7" customWidth="1"/>
    <col min="12" max="16384" width="9.1640625" style="7"/>
  </cols>
  <sheetData>
    <row r="1" spans="1:25" s="1" customFormat="1" ht="17" x14ac:dyDescent="0.2">
      <c r="A1" s="203" t="s">
        <v>0</v>
      </c>
      <c r="B1" s="203"/>
      <c r="C1" s="203"/>
      <c r="D1" s="203"/>
      <c r="E1" s="8"/>
      <c r="F1" s="8"/>
      <c r="G1" s="8"/>
      <c r="H1" s="8"/>
      <c r="I1" s="76"/>
      <c r="J1" s="25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s="1" customFormat="1" ht="15.75" customHeight="1" x14ac:dyDescent="0.2">
      <c r="A2" s="204" t="s">
        <v>1</v>
      </c>
      <c r="B2" s="204"/>
      <c r="C2" s="204"/>
      <c r="D2" s="204"/>
      <c r="E2" s="8"/>
      <c r="F2" s="8"/>
      <c r="G2" s="8"/>
      <c r="H2" s="8"/>
      <c r="I2" s="76"/>
      <c r="J2" s="25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s="1" customFormat="1" ht="15.75" customHeight="1" x14ac:dyDescent="0.2">
      <c r="A3" s="204" t="s">
        <v>1015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s="1" customFormat="1" ht="15.75" customHeight="1" x14ac:dyDescent="0.2">
      <c r="A4" s="9"/>
      <c r="B4" s="9"/>
      <c r="C4" s="9"/>
      <c r="D4" s="9"/>
      <c r="E4" s="10"/>
      <c r="F4" s="10"/>
      <c r="G4" s="10"/>
      <c r="H4" s="10"/>
      <c r="I4" s="10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s="1" customFormat="1" ht="60.75" customHeight="1" x14ac:dyDescent="0.2">
      <c r="A5" s="11" t="s">
        <v>3</v>
      </c>
      <c r="B5" s="11" t="s">
        <v>4</v>
      </c>
      <c r="C5" s="12" t="s">
        <v>5</v>
      </c>
      <c r="D5" s="13" t="s">
        <v>6</v>
      </c>
      <c r="E5" s="14" t="s">
        <v>7</v>
      </c>
      <c r="F5" s="11" t="s">
        <v>8</v>
      </c>
      <c r="G5" s="11" t="s">
        <v>9</v>
      </c>
      <c r="H5" s="11" t="s">
        <v>10</v>
      </c>
      <c r="I5" s="26" t="s">
        <v>11</v>
      </c>
      <c r="J5" s="26" t="s">
        <v>12</v>
      </c>
      <c r="K5" s="26" t="s">
        <v>13</v>
      </c>
    </row>
    <row r="6" spans="1:25" ht="24" hidden="1" customHeight="1" x14ac:dyDescent="0.2">
      <c r="A6" s="15">
        <v>1</v>
      </c>
      <c r="B6" s="16" t="s">
        <v>1114</v>
      </c>
      <c r="C6" s="17" t="s">
        <v>1115</v>
      </c>
      <c r="D6" s="17" t="s">
        <v>243</v>
      </c>
      <c r="E6" s="18" t="s">
        <v>1116</v>
      </c>
      <c r="F6" s="16" t="s">
        <v>1073</v>
      </c>
      <c r="G6" s="16" t="s">
        <v>19</v>
      </c>
      <c r="H6" s="16" t="s">
        <v>1020</v>
      </c>
      <c r="I6" s="77">
        <v>18</v>
      </c>
      <c r="J6" s="27"/>
      <c r="K6" s="27"/>
    </row>
    <row r="7" spans="1:25" ht="24" customHeight="1" x14ac:dyDescent="0.2">
      <c r="A7" s="15">
        <v>2</v>
      </c>
      <c r="B7" s="22" t="s">
        <v>1259</v>
      </c>
      <c r="C7" s="17" t="s">
        <v>361</v>
      </c>
      <c r="D7" s="19" t="s">
        <v>115</v>
      </c>
      <c r="E7" s="32">
        <v>40201</v>
      </c>
      <c r="F7" s="16" t="s">
        <v>1078</v>
      </c>
      <c r="G7" s="16" t="s">
        <v>364</v>
      </c>
      <c r="H7" s="16" t="s">
        <v>1020</v>
      </c>
      <c r="I7" s="16">
        <v>16</v>
      </c>
      <c r="J7" s="16"/>
      <c r="K7" s="27"/>
    </row>
    <row r="8" spans="1:25" ht="24" customHeight="1" x14ac:dyDescent="0.2">
      <c r="A8" s="15">
        <v>3</v>
      </c>
      <c r="B8" s="22" t="s">
        <v>1310</v>
      </c>
      <c r="C8" s="17" t="s">
        <v>1153</v>
      </c>
      <c r="D8" s="19" t="s">
        <v>247</v>
      </c>
      <c r="E8" s="18" t="s">
        <v>1311</v>
      </c>
      <c r="F8" s="16" t="s">
        <v>1239</v>
      </c>
      <c r="G8" s="16" t="s">
        <v>364</v>
      </c>
      <c r="H8" s="16" t="s">
        <v>1020</v>
      </c>
      <c r="I8" s="16">
        <v>16</v>
      </c>
      <c r="J8" s="16"/>
      <c r="K8" s="27"/>
    </row>
    <row r="9" spans="1:25" ht="24" customHeight="1" x14ac:dyDescent="0.2">
      <c r="A9" s="15">
        <v>4</v>
      </c>
      <c r="B9" s="22" t="s">
        <v>1315</v>
      </c>
      <c r="C9" s="17" t="s">
        <v>1316</v>
      </c>
      <c r="D9" s="17" t="s">
        <v>440</v>
      </c>
      <c r="E9" s="32">
        <v>40356</v>
      </c>
      <c r="F9" s="16" t="s">
        <v>1064</v>
      </c>
      <c r="G9" s="16" t="s">
        <v>364</v>
      </c>
      <c r="H9" s="16" t="s">
        <v>1020</v>
      </c>
      <c r="I9" s="16">
        <v>16</v>
      </c>
      <c r="J9" s="16"/>
      <c r="K9" s="27"/>
    </row>
    <row r="10" spans="1:25" ht="24" customHeight="1" x14ac:dyDescent="0.2">
      <c r="A10" s="15">
        <v>5</v>
      </c>
      <c r="B10" s="22" t="s">
        <v>1317</v>
      </c>
      <c r="C10" s="17" t="s">
        <v>1318</v>
      </c>
      <c r="D10" s="19" t="s">
        <v>443</v>
      </c>
      <c r="E10" s="32">
        <v>40334</v>
      </c>
      <c r="F10" s="16" t="s">
        <v>1064</v>
      </c>
      <c r="G10" s="16" t="s">
        <v>364</v>
      </c>
      <c r="H10" s="16" t="s">
        <v>1020</v>
      </c>
      <c r="I10" s="16">
        <v>16</v>
      </c>
      <c r="J10" s="16"/>
      <c r="K10" s="27"/>
    </row>
    <row r="11" spans="1:25" ht="24" hidden="1" customHeight="1" x14ac:dyDescent="0.2">
      <c r="A11" s="15">
        <v>6</v>
      </c>
      <c r="B11" s="16" t="s">
        <v>1070</v>
      </c>
      <c r="C11" s="17" t="s">
        <v>1071</v>
      </c>
      <c r="D11" s="17" t="s">
        <v>153</v>
      </c>
      <c r="E11" s="18" t="s">
        <v>1072</v>
      </c>
      <c r="F11" s="16" t="s">
        <v>1073</v>
      </c>
      <c r="G11" s="16" t="s">
        <v>19</v>
      </c>
      <c r="H11" s="16" t="s">
        <v>1020</v>
      </c>
      <c r="I11" s="77">
        <v>15.5</v>
      </c>
      <c r="J11" s="27"/>
      <c r="K11" s="27"/>
    </row>
    <row r="12" spans="1:25" ht="24" hidden="1" customHeight="1" x14ac:dyDescent="0.2">
      <c r="A12" s="15">
        <v>7</v>
      </c>
      <c r="B12" s="28" t="s">
        <v>1146</v>
      </c>
      <c r="C12" s="31" t="s">
        <v>1147</v>
      </c>
      <c r="D12" s="29" t="s">
        <v>97</v>
      </c>
      <c r="E12" s="30" t="s">
        <v>1148</v>
      </c>
      <c r="F12" s="28" t="s">
        <v>1051</v>
      </c>
      <c r="G12" s="28" t="s">
        <v>261</v>
      </c>
      <c r="H12" s="28" t="s">
        <v>1020</v>
      </c>
      <c r="I12" s="78">
        <v>15.5</v>
      </c>
      <c r="J12" s="33"/>
      <c r="K12" s="33"/>
    </row>
    <row r="13" spans="1:25" ht="24" hidden="1" customHeight="1" x14ac:dyDescent="0.2">
      <c r="A13" s="15">
        <v>8</v>
      </c>
      <c r="B13" s="28" t="s">
        <v>1206</v>
      </c>
      <c r="C13" s="31" t="s">
        <v>357</v>
      </c>
      <c r="D13" s="29" t="s">
        <v>215</v>
      </c>
      <c r="E13" s="30" t="s">
        <v>1207</v>
      </c>
      <c r="F13" s="28" t="s">
        <v>1120</v>
      </c>
      <c r="G13" s="28" t="s">
        <v>261</v>
      </c>
      <c r="H13" s="28" t="s">
        <v>1020</v>
      </c>
      <c r="I13" s="78">
        <v>15.5</v>
      </c>
      <c r="J13" s="33"/>
      <c r="K13" s="33"/>
    </row>
    <row r="14" spans="1:25" ht="24" hidden="1" customHeight="1" x14ac:dyDescent="0.2">
      <c r="A14" s="15">
        <v>9</v>
      </c>
      <c r="B14" s="38" t="s">
        <v>1468</v>
      </c>
      <c r="C14" s="42" t="s">
        <v>1469</v>
      </c>
      <c r="D14" s="42" t="s">
        <v>119</v>
      </c>
      <c r="E14" s="39" t="s">
        <v>1470</v>
      </c>
      <c r="F14" s="38" t="s">
        <v>1078</v>
      </c>
      <c r="G14" s="38" t="s">
        <v>516</v>
      </c>
      <c r="H14" s="38" t="s">
        <v>1020</v>
      </c>
      <c r="I14" s="38">
        <v>15.5</v>
      </c>
      <c r="J14" s="42"/>
      <c r="K14" s="42"/>
    </row>
    <row r="15" spans="1:25" ht="24" hidden="1" customHeight="1" x14ac:dyDescent="0.2">
      <c r="A15" s="15">
        <v>10</v>
      </c>
      <c r="B15" s="28" t="s">
        <v>1197</v>
      </c>
      <c r="C15" s="31" t="s">
        <v>424</v>
      </c>
      <c r="D15" s="29" t="s">
        <v>183</v>
      </c>
      <c r="E15" s="30" t="s">
        <v>1198</v>
      </c>
      <c r="F15" s="28" t="s">
        <v>1051</v>
      </c>
      <c r="G15" s="28" t="s">
        <v>261</v>
      </c>
      <c r="H15" s="28" t="s">
        <v>1020</v>
      </c>
      <c r="I15" s="78">
        <v>15</v>
      </c>
      <c r="J15" s="33"/>
      <c r="K15" s="33"/>
    </row>
    <row r="16" spans="1:25" ht="24" hidden="1" customHeight="1" x14ac:dyDescent="0.2">
      <c r="A16" s="15">
        <v>11</v>
      </c>
      <c r="B16" s="16" t="s">
        <v>1085</v>
      </c>
      <c r="C16" s="17" t="s">
        <v>1086</v>
      </c>
      <c r="D16" s="17" t="s">
        <v>186</v>
      </c>
      <c r="E16" s="18" t="s">
        <v>1087</v>
      </c>
      <c r="F16" s="16" t="s">
        <v>1073</v>
      </c>
      <c r="G16" s="16" t="s">
        <v>19</v>
      </c>
      <c r="H16" s="16" t="s">
        <v>1020</v>
      </c>
      <c r="I16" s="77">
        <v>14.5</v>
      </c>
      <c r="J16" s="27"/>
      <c r="K16" s="27"/>
    </row>
    <row r="17" spans="1:11" ht="24" hidden="1" customHeight="1" x14ac:dyDescent="0.2">
      <c r="A17" s="15">
        <v>12</v>
      </c>
      <c r="B17" s="16" t="s">
        <v>1094</v>
      </c>
      <c r="C17" s="17" t="s">
        <v>386</v>
      </c>
      <c r="D17" s="17" t="s">
        <v>202</v>
      </c>
      <c r="E17" s="18" t="s">
        <v>1095</v>
      </c>
      <c r="F17" s="16" t="s">
        <v>1073</v>
      </c>
      <c r="G17" s="16" t="s">
        <v>19</v>
      </c>
      <c r="H17" s="16" t="s">
        <v>1020</v>
      </c>
      <c r="I17" s="77">
        <v>14.5</v>
      </c>
      <c r="J17" s="27"/>
      <c r="K17" s="27"/>
    </row>
    <row r="18" spans="1:11" ht="24" hidden="1" customHeight="1" x14ac:dyDescent="0.2">
      <c r="A18" s="15">
        <v>13</v>
      </c>
      <c r="B18" s="28" t="s">
        <v>1144</v>
      </c>
      <c r="C18" s="31" t="s">
        <v>201</v>
      </c>
      <c r="D18" s="29" t="s">
        <v>89</v>
      </c>
      <c r="E18" s="30" t="s">
        <v>1145</v>
      </c>
      <c r="F18" s="28" t="s">
        <v>1051</v>
      </c>
      <c r="G18" s="28" t="s">
        <v>261</v>
      </c>
      <c r="H18" s="28" t="s">
        <v>1020</v>
      </c>
      <c r="I18" s="78">
        <v>14</v>
      </c>
      <c r="J18" s="33"/>
      <c r="K18" s="33"/>
    </row>
    <row r="19" spans="1:11" ht="24" hidden="1" customHeight="1" x14ac:dyDescent="0.2">
      <c r="A19" s="15">
        <v>14</v>
      </c>
      <c r="B19" s="22" t="s">
        <v>1440</v>
      </c>
      <c r="C19" s="35" t="s">
        <v>1441</v>
      </c>
      <c r="D19" s="20" t="s">
        <v>1123</v>
      </c>
      <c r="E19" s="21" t="s">
        <v>1442</v>
      </c>
      <c r="F19" s="15" t="s">
        <v>1064</v>
      </c>
      <c r="G19" s="15" t="s">
        <v>450</v>
      </c>
      <c r="H19" s="15" t="s">
        <v>1020</v>
      </c>
      <c r="I19" s="15">
        <v>14</v>
      </c>
      <c r="J19" s="15"/>
      <c r="K19" s="15"/>
    </row>
    <row r="20" spans="1:11" ht="24" hidden="1" customHeight="1" x14ac:dyDescent="0.2">
      <c r="A20" s="15">
        <v>15</v>
      </c>
      <c r="B20" s="28" t="s">
        <v>1182</v>
      </c>
      <c r="C20" s="31" t="s">
        <v>1183</v>
      </c>
      <c r="D20" s="31" t="s">
        <v>153</v>
      </c>
      <c r="E20" s="30" t="s">
        <v>1184</v>
      </c>
      <c r="F20" s="28" t="s">
        <v>1051</v>
      </c>
      <c r="G20" s="28" t="s">
        <v>261</v>
      </c>
      <c r="H20" s="28" t="s">
        <v>1020</v>
      </c>
      <c r="I20" s="78">
        <v>13.5</v>
      </c>
      <c r="J20" s="33"/>
      <c r="K20" s="33"/>
    </row>
    <row r="21" spans="1:11" ht="24" customHeight="1" x14ac:dyDescent="0.2">
      <c r="A21" s="15">
        <v>16</v>
      </c>
      <c r="B21" s="22" t="s">
        <v>1255</v>
      </c>
      <c r="C21" s="17" t="s">
        <v>1256</v>
      </c>
      <c r="D21" s="19" t="s">
        <v>390</v>
      </c>
      <c r="E21" s="18" t="s">
        <v>1257</v>
      </c>
      <c r="F21" s="16" t="s">
        <v>1258</v>
      </c>
      <c r="G21" s="16" t="s">
        <v>364</v>
      </c>
      <c r="H21" s="16" t="s">
        <v>1020</v>
      </c>
      <c r="I21" s="16">
        <v>13.5</v>
      </c>
      <c r="J21" s="16"/>
      <c r="K21" s="27"/>
    </row>
    <row r="22" spans="1:11" ht="24" customHeight="1" x14ac:dyDescent="0.2">
      <c r="A22" s="15">
        <v>17</v>
      </c>
      <c r="B22" s="22" t="s">
        <v>1260</v>
      </c>
      <c r="C22" s="17" t="s">
        <v>1261</v>
      </c>
      <c r="D22" s="17" t="s">
        <v>560</v>
      </c>
      <c r="E22" s="18" t="s">
        <v>1262</v>
      </c>
      <c r="F22" s="16" t="s">
        <v>1263</v>
      </c>
      <c r="G22" s="16" t="s">
        <v>364</v>
      </c>
      <c r="H22" s="16" t="s">
        <v>1020</v>
      </c>
      <c r="I22" s="16">
        <v>13.5</v>
      </c>
      <c r="J22" s="16"/>
      <c r="K22" s="27"/>
    </row>
    <row r="23" spans="1:11" ht="24" customHeight="1" x14ac:dyDescent="0.2">
      <c r="A23" s="15">
        <v>18</v>
      </c>
      <c r="B23" s="22" t="s">
        <v>1301</v>
      </c>
      <c r="C23" s="17" t="s">
        <v>1302</v>
      </c>
      <c r="D23" s="17" t="s">
        <v>1303</v>
      </c>
      <c r="E23" s="32">
        <v>40269</v>
      </c>
      <c r="F23" s="16" t="s">
        <v>1035</v>
      </c>
      <c r="G23" s="16" t="s">
        <v>364</v>
      </c>
      <c r="H23" s="16" t="s">
        <v>1020</v>
      </c>
      <c r="I23" s="16">
        <v>13.5</v>
      </c>
      <c r="J23" s="16"/>
      <c r="K23" s="27"/>
    </row>
    <row r="24" spans="1:11" ht="24" hidden="1" customHeight="1" x14ac:dyDescent="0.2">
      <c r="A24" s="15">
        <v>19</v>
      </c>
      <c r="B24" s="22" t="s">
        <v>1437</v>
      </c>
      <c r="C24" s="35" t="s">
        <v>1438</v>
      </c>
      <c r="D24" s="20" t="s">
        <v>1439</v>
      </c>
      <c r="E24" s="21" t="s">
        <v>1276</v>
      </c>
      <c r="F24" s="15" t="s">
        <v>1064</v>
      </c>
      <c r="G24" s="15" t="s">
        <v>448</v>
      </c>
      <c r="H24" s="15" t="s">
        <v>1020</v>
      </c>
      <c r="I24" s="15">
        <v>13.5</v>
      </c>
      <c r="J24" s="15"/>
      <c r="K24" s="15"/>
    </row>
    <row r="25" spans="1:11" ht="24" hidden="1" customHeight="1" x14ac:dyDescent="0.2">
      <c r="A25" s="15">
        <v>20</v>
      </c>
      <c r="B25" s="38" t="s">
        <v>1476</v>
      </c>
      <c r="C25" s="42" t="s">
        <v>1477</v>
      </c>
      <c r="D25" s="42" t="s">
        <v>153</v>
      </c>
      <c r="E25" s="39" t="s">
        <v>1478</v>
      </c>
      <c r="F25" s="38" t="s">
        <v>1064</v>
      </c>
      <c r="G25" s="38" t="s">
        <v>516</v>
      </c>
      <c r="H25" s="38" t="s">
        <v>1020</v>
      </c>
      <c r="I25" s="38">
        <v>13.5</v>
      </c>
      <c r="J25" s="42"/>
      <c r="K25" s="42"/>
    </row>
    <row r="26" spans="1:11" ht="24" hidden="1" customHeight="1" x14ac:dyDescent="0.2">
      <c r="A26" s="15">
        <v>21</v>
      </c>
      <c r="B26" s="38" t="s">
        <v>1493</v>
      </c>
      <c r="C26" s="42" t="s">
        <v>1494</v>
      </c>
      <c r="D26" s="42" t="s">
        <v>334</v>
      </c>
      <c r="E26" s="39" t="s">
        <v>1495</v>
      </c>
      <c r="F26" s="38" t="s">
        <v>1073</v>
      </c>
      <c r="G26" s="40" t="s">
        <v>525</v>
      </c>
      <c r="H26" s="38" t="s">
        <v>1020</v>
      </c>
      <c r="I26" s="38">
        <v>13.5</v>
      </c>
      <c r="J26" s="42"/>
      <c r="K26" s="42"/>
    </row>
    <row r="27" spans="1:11" ht="24" hidden="1" customHeight="1" x14ac:dyDescent="0.2">
      <c r="A27" s="15">
        <v>22</v>
      </c>
      <c r="B27" s="16" t="s">
        <v>1125</v>
      </c>
      <c r="C27" s="17" t="s">
        <v>1126</v>
      </c>
      <c r="D27" s="17" t="s">
        <v>1127</v>
      </c>
      <c r="E27" s="18" t="s">
        <v>1128</v>
      </c>
      <c r="F27" s="16" t="s">
        <v>1073</v>
      </c>
      <c r="G27" s="16" t="s">
        <v>19</v>
      </c>
      <c r="H27" s="16" t="s">
        <v>1020</v>
      </c>
      <c r="I27" s="77">
        <v>13</v>
      </c>
      <c r="J27" s="27"/>
      <c r="K27" s="27"/>
    </row>
    <row r="28" spans="1:11" ht="24" hidden="1" customHeight="1" x14ac:dyDescent="0.2">
      <c r="A28" s="15">
        <v>23</v>
      </c>
      <c r="B28" s="28" t="s">
        <v>1142</v>
      </c>
      <c r="C28" s="31" t="s">
        <v>311</v>
      </c>
      <c r="D28" s="31" t="s">
        <v>89</v>
      </c>
      <c r="E28" s="30" t="s">
        <v>1143</v>
      </c>
      <c r="F28" s="28" t="s">
        <v>1035</v>
      </c>
      <c r="G28" s="28" t="s">
        <v>261</v>
      </c>
      <c r="H28" s="28" t="s">
        <v>1020</v>
      </c>
      <c r="I28" s="78">
        <v>13</v>
      </c>
      <c r="J28" s="33"/>
      <c r="K28" s="33"/>
    </row>
    <row r="29" spans="1:11" ht="24" customHeight="1" x14ac:dyDescent="0.2">
      <c r="A29" s="15">
        <v>24</v>
      </c>
      <c r="B29" s="22" t="s">
        <v>1235</v>
      </c>
      <c r="C29" s="17" t="s">
        <v>1236</v>
      </c>
      <c r="D29" s="17" t="s">
        <v>23</v>
      </c>
      <c r="E29" s="32">
        <v>40195</v>
      </c>
      <c r="F29" s="16" t="s">
        <v>1078</v>
      </c>
      <c r="G29" s="16" t="s">
        <v>364</v>
      </c>
      <c r="H29" s="16" t="s">
        <v>1020</v>
      </c>
      <c r="I29" s="16">
        <v>13</v>
      </c>
      <c r="J29" s="16"/>
      <c r="K29" s="27"/>
    </row>
    <row r="30" spans="1:11" ht="24" hidden="1" customHeight="1" x14ac:dyDescent="0.2">
      <c r="A30" s="15">
        <v>25</v>
      </c>
      <c r="B30" s="22" t="s">
        <v>1385</v>
      </c>
      <c r="C30" s="35" t="s">
        <v>486</v>
      </c>
      <c r="D30" s="20" t="s">
        <v>173</v>
      </c>
      <c r="E30" s="21" t="s">
        <v>1386</v>
      </c>
      <c r="F30" s="15" t="s">
        <v>1073</v>
      </c>
      <c r="G30" s="15" t="s">
        <v>450</v>
      </c>
      <c r="H30" s="15" t="s">
        <v>1020</v>
      </c>
      <c r="I30" s="15">
        <v>13</v>
      </c>
      <c r="J30" s="15"/>
      <c r="K30" s="15"/>
    </row>
    <row r="31" spans="1:11" ht="24" hidden="1" customHeight="1" x14ac:dyDescent="0.2">
      <c r="A31" s="15">
        <v>26</v>
      </c>
      <c r="B31" s="22" t="s">
        <v>1419</v>
      </c>
      <c r="C31" s="35" t="s">
        <v>1420</v>
      </c>
      <c r="D31" s="20" t="s">
        <v>338</v>
      </c>
      <c r="E31" s="21" t="s">
        <v>1321</v>
      </c>
      <c r="F31" s="15" t="s">
        <v>1055</v>
      </c>
      <c r="G31" s="15" t="s">
        <v>450</v>
      </c>
      <c r="H31" s="15" t="s">
        <v>1020</v>
      </c>
      <c r="I31" s="15">
        <v>13</v>
      </c>
      <c r="J31" s="15"/>
      <c r="K31" s="15"/>
    </row>
    <row r="32" spans="1:11" ht="24" hidden="1" customHeight="1" x14ac:dyDescent="0.2">
      <c r="A32" s="15">
        <v>27</v>
      </c>
      <c r="B32" s="16" t="s">
        <v>1048</v>
      </c>
      <c r="C32" s="17" t="s">
        <v>1049</v>
      </c>
      <c r="D32" s="17" t="s">
        <v>135</v>
      </c>
      <c r="E32" s="18" t="s">
        <v>1050</v>
      </c>
      <c r="F32" s="16" t="s">
        <v>1051</v>
      </c>
      <c r="G32" s="16" t="s">
        <v>19</v>
      </c>
      <c r="H32" s="16" t="s">
        <v>1020</v>
      </c>
      <c r="I32" s="77">
        <v>12.5</v>
      </c>
      <c r="J32" s="27"/>
      <c r="K32" s="27"/>
    </row>
    <row r="33" spans="1:11" ht="24" hidden="1" customHeight="1" x14ac:dyDescent="0.2">
      <c r="A33" s="15">
        <v>28</v>
      </c>
      <c r="B33" s="28" t="s">
        <v>1132</v>
      </c>
      <c r="C33" s="31" t="s">
        <v>1133</v>
      </c>
      <c r="D33" s="31" t="s">
        <v>16</v>
      </c>
      <c r="E33" s="30" t="s">
        <v>1134</v>
      </c>
      <c r="F33" s="28" t="s">
        <v>1078</v>
      </c>
      <c r="G33" s="28" t="s">
        <v>271</v>
      </c>
      <c r="H33" s="28" t="s">
        <v>1020</v>
      </c>
      <c r="I33" s="78">
        <v>12.5</v>
      </c>
      <c r="J33" s="33"/>
      <c r="K33" s="33"/>
    </row>
    <row r="34" spans="1:11" ht="24" hidden="1" customHeight="1" x14ac:dyDescent="0.2">
      <c r="A34" s="15">
        <v>29</v>
      </c>
      <c r="B34" s="28" t="s">
        <v>1168</v>
      </c>
      <c r="C34" s="31" t="s">
        <v>1153</v>
      </c>
      <c r="D34" s="29" t="s">
        <v>119</v>
      </c>
      <c r="E34" s="30" t="s">
        <v>1169</v>
      </c>
      <c r="F34" s="28" t="s">
        <v>1035</v>
      </c>
      <c r="G34" s="28" t="s">
        <v>261</v>
      </c>
      <c r="H34" s="28" t="s">
        <v>1020</v>
      </c>
      <c r="I34" s="78">
        <v>12.5</v>
      </c>
      <c r="J34" s="33"/>
      <c r="K34" s="33"/>
    </row>
    <row r="35" spans="1:11" ht="24" hidden="1" customHeight="1" x14ac:dyDescent="0.2">
      <c r="A35" s="15">
        <v>30</v>
      </c>
      <c r="B35" s="28" t="s">
        <v>1170</v>
      </c>
      <c r="C35" s="31" t="s">
        <v>1171</v>
      </c>
      <c r="D35" s="31" t="s">
        <v>1172</v>
      </c>
      <c r="E35" s="30" t="s">
        <v>1173</v>
      </c>
      <c r="F35" s="28" t="s">
        <v>1055</v>
      </c>
      <c r="G35" s="28" t="s">
        <v>286</v>
      </c>
      <c r="H35" s="28" t="s">
        <v>1020</v>
      </c>
      <c r="I35" s="78">
        <v>12.5</v>
      </c>
      <c r="J35" s="33"/>
      <c r="K35" s="33"/>
    </row>
    <row r="36" spans="1:11" ht="24" hidden="1" customHeight="1" x14ac:dyDescent="0.2">
      <c r="A36" s="15">
        <v>31</v>
      </c>
      <c r="B36" s="28" t="s">
        <v>1191</v>
      </c>
      <c r="C36" s="31" t="s">
        <v>1192</v>
      </c>
      <c r="D36" s="31" t="s">
        <v>173</v>
      </c>
      <c r="E36" s="30" t="s">
        <v>1193</v>
      </c>
      <c r="F36" s="28" t="s">
        <v>1055</v>
      </c>
      <c r="G36" s="28" t="s">
        <v>286</v>
      </c>
      <c r="H36" s="28" t="s">
        <v>1020</v>
      </c>
      <c r="I36" s="78">
        <v>12.5</v>
      </c>
      <c r="J36" s="33"/>
      <c r="K36" s="33"/>
    </row>
    <row r="37" spans="1:11" ht="24" hidden="1" customHeight="1" x14ac:dyDescent="0.2">
      <c r="A37" s="15">
        <v>32</v>
      </c>
      <c r="B37" s="28" t="s">
        <v>1199</v>
      </c>
      <c r="C37" s="31" t="s">
        <v>283</v>
      </c>
      <c r="D37" s="31" t="s">
        <v>987</v>
      </c>
      <c r="E37" s="30" t="s">
        <v>1087</v>
      </c>
      <c r="F37" s="28" t="s">
        <v>1051</v>
      </c>
      <c r="G37" s="28" t="s">
        <v>261</v>
      </c>
      <c r="H37" s="28" t="s">
        <v>1020</v>
      </c>
      <c r="I37" s="78">
        <v>12.5</v>
      </c>
      <c r="J37" s="33"/>
      <c r="K37" s="33"/>
    </row>
    <row r="38" spans="1:11" ht="24" customHeight="1" x14ac:dyDescent="0.2">
      <c r="A38" s="15">
        <v>33</v>
      </c>
      <c r="B38" s="22" t="s">
        <v>1234</v>
      </c>
      <c r="C38" s="17" t="s">
        <v>288</v>
      </c>
      <c r="D38" s="19" t="s">
        <v>23</v>
      </c>
      <c r="E38" s="32">
        <v>40321</v>
      </c>
      <c r="F38" s="16" t="s">
        <v>1078</v>
      </c>
      <c r="G38" s="16" t="s">
        <v>364</v>
      </c>
      <c r="H38" s="16" t="s">
        <v>1020</v>
      </c>
      <c r="I38" s="16">
        <v>12.5</v>
      </c>
      <c r="J38" s="16"/>
      <c r="K38" s="27"/>
    </row>
    <row r="39" spans="1:11" ht="24" customHeight="1" x14ac:dyDescent="0.2">
      <c r="A39" s="15">
        <v>34</v>
      </c>
      <c r="B39" s="22" t="s">
        <v>1285</v>
      </c>
      <c r="C39" s="17" t="s">
        <v>453</v>
      </c>
      <c r="D39" s="19" t="s">
        <v>191</v>
      </c>
      <c r="E39" s="18" t="s">
        <v>1286</v>
      </c>
      <c r="F39" s="16" t="s">
        <v>1258</v>
      </c>
      <c r="G39" s="16" t="s">
        <v>364</v>
      </c>
      <c r="H39" s="16" t="s">
        <v>1020</v>
      </c>
      <c r="I39" s="16">
        <v>12.5</v>
      </c>
      <c r="J39" s="16"/>
      <c r="K39" s="27"/>
    </row>
    <row r="40" spans="1:11" ht="24" customHeight="1" x14ac:dyDescent="0.2">
      <c r="A40" s="15">
        <v>35</v>
      </c>
      <c r="B40" s="22" t="s">
        <v>1312</v>
      </c>
      <c r="C40" s="17" t="s">
        <v>311</v>
      </c>
      <c r="D40" s="19" t="s">
        <v>509</v>
      </c>
      <c r="E40" s="18" t="s">
        <v>1313</v>
      </c>
      <c r="F40" s="16" t="s">
        <v>1314</v>
      </c>
      <c r="G40" s="16" t="s">
        <v>364</v>
      </c>
      <c r="H40" s="16" t="s">
        <v>1020</v>
      </c>
      <c r="I40" s="16">
        <v>12.5</v>
      </c>
      <c r="J40" s="16"/>
      <c r="K40" s="27"/>
    </row>
    <row r="41" spans="1:11" ht="24" hidden="1" customHeight="1" x14ac:dyDescent="0.2">
      <c r="A41" s="15">
        <v>36</v>
      </c>
      <c r="B41" s="22" t="s">
        <v>1369</v>
      </c>
      <c r="C41" s="35" t="s">
        <v>1370</v>
      </c>
      <c r="D41" s="20" t="s">
        <v>1058</v>
      </c>
      <c r="E41" s="21" t="s">
        <v>1371</v>
      </c>
      <c r="F41" s="15" t="s">
        <v>1073</v>
      </c>
      <c r="G41" s="15" t="s">
        <v>450</v>
      </c>
      <c r="H41" s="15" t="s">
        <v>1020</v>
      </c>
      <c r="I41" s="15">
        <v>12.5</v>
      </c>
      <c r="J41" s="15"/>
      <c r="K41" s="15"/>
    </row>
    <row r="42" spans="1:11" ht="24" hidden="1" customHeight="1" x14ac:dyDescent="0.2">
      <c r="A42" s="15">
        <v>37</v>
      </c>
      <c r="B42" s="22" t="s">
        <v>1372</v>
      </c>
      <c r="C42" s="35" t="s">
        <v>1373</v>
      </c>
      <c r="D42" s="20" t="s">
        <v>1374</v>
      </c>
      <c r="E42" s="21" t="s">
        <v>1375</v>
      </c>
      <c r="F42" s="15" t="s">
        <v>1078</v>
      </c>
      <c r="G42" s="15" t="s">
        <v>450</v>
      </c>
      <c r="H42" s="15" t="s">
        <v>1020</v>
      </c>
      <c r="I42" s="15">
        <v>12.5</v>
      </c>
      <c r="J42" s="15"/>
      <c r="K42" s="15"/>
    </row>
    <row r="43" spans="1:11" ht="24" hidden="1" customHeight="1" x14ac:dyDescent="0.2">
      <c r="A43" s="15">
        <v>38</v>
      </c>
      <c r="B43" s="22" t="s">
        <v>1446</v>
      </c>
      <c r="C43" s="35" t="s">
        <v>311</v>
      </c>
      <c r="D43" s="20" t="s">
        <v>1127</v>
      </c>
      <c r="E43" s="21" t="s">
        <v>1081</v>
      </c>
      <c r="F43" s="22" t="s">
        <v>1035</v>
      </c>
      <c r="G43" s="15" t="s">
        <v>457</v>
      </c>
      <c r="H43" s="15" t="s">
        <v>1020</v>
      </c>
      <c r="I43" s="15">
        <v>12.5</v>
      </c>
      <c r="J43" s="15"/>
      <c r="K43" s="15"/>
    </row>
    <row r="44" spans="1:11" ht="24" hidden="1" customHeight="1" x14ac:dyDescent="0.2">
      <c r="A44" s="15">
        <v>39</v>
      </c>
      <c r="B44" s="16" t="s">
        <v>1052</v>
      </c>
      <c r="C44" s="17" t="s">
        <v>1053</v>
      </c>
      <c r="D44" s="17" t="s">
        <v>315</v>
      </c>
      <c r="E44" s="18" t="s">
        <v>1054</v>
      </c>
      <c r="F44" s="16" t="s">
        <v>1055</v>
      </c>
      <c r="G44" s="16" t="s">
        <v>19</v>
      </c>
      <c r="H44" s="16" t="s">
        <v>1020</v>
      </c>
      <c r="I44" s="77">
        <v>12</v>
      </c>
      <c r="J44" s="27"/>
      <c r="K44" s="27"/>
    </row>
    <row r="45" spans="1:11" ht="24" hidden="1" customHeight="1" x14ac:dyDescent="0.2">
      <c r="A45" s="15">
        <v>40</v>
      </c>
      <c r="B45" s="16" t="s">
        <v>1079</v>
      </c>
      <c r="C45" s="20" t="s">
        <v>1080</v>
      </c>
      <c r="D45" s="20" t="s">
        <v>173</v>
      </c>
      <c r="E45" s="21" t="s">
        <v>1081</v>
      </c>
      <c r="F45" s="15" t="s">
        <v>1024</v>
      </c>
      <c r="G45" s="15" t="s">
        <v>42</v>
      </c>
      <c r="H45" s="16" t="s">
        <v>1020</v>
      </c>
      <c r="I45" s="77">
        <v>12</v>
      </c>
      <c r="J45" s="27"/>
      <c r="K45" s="27"/>
    </row>
    <row r="46" spans="1:11" ht="24" hidden="1" customHeight="1" x14ac:dyDescent="0.2">
      <c r="A46" s="15">
        <v>41</v>
      </c>
      <c r="B46" s="28" t="s">
        <v>1225</v>
      </c>
      <c r="C46" s="31" t="s">
        <v>424</v>
      </c>
      <c r="D46" s="29" t="s">
        <v>509</v>
      </c>
      <c r="E46" s="30" t="s">
        <v>1226</v>
      </c>
      <c r="F46" s="28" t="s">
        <v>1213</v>
      </c>
      <c r="G46" s="28" t="s">
        <v>261</v>
      </c>
      <c r="H46" s="28" t="s">
        <v>1020</v>
      </c>
      <c r="I46" s="78">
        <v>12</v>
      </c>
      <c r="J46" s="34"/>
      <c r="K46" s="34"/>
    </row>
    <row r="47" spans="1:11" ht="24" hidden="1" customHeight="1" x14ac:dyDescent="0.2">
      <c r="A47" s="15">
        <v>42</v>
      </c>
      <c r="B47" s="22" t="s">
        <v>1381</v>
      </c>
      <c r="C47" s="35" t="s">
        <v>1382</v>
      </c>
      <c r="D47" s="20" t="s">
        <v>170</v>
      </c>
      <c r="E47" s="21" t="s">
        <v>1383</v>
      </c>
      <c r="F47" s="15" t="s">
        <v>1055</v>
      </c>
      <c r="G47" s="15" t="s">
        <v>450</v>
      </c>
      <c r="H47" s="15" t="s">
        <v>1020</v>
      </c>
      <c r="I47" s="15">
        <v>12</v>
      </c>
      <c r="J47" s="15"/>
      <c r="K47" s="15"/>
    </row>
    <row r="48" spans="1:11" ht="24" hidden="1" customHeight="1" x14ac:dyDescent="0.2">
      <c r="A48" s="15">
        <v>43</v>
      </c>
      <c r="B48" s="16" t="s">
        <v>1032</v>
      </c>
      <c r="C48" s="17" t="s">
        <v>1033</v>
      </c>
      <c r="D48" s="17" t="s">
        <v>97</v>
      </c>
      <c r="E48" s="18" t="s">
        <v>1034</v>
      </c>
      <c r="F48" s="16" t="s">
        <v>1035</v>
      </c>
      <c r="G48" s="16" t="s">
        <v>82</v>
      </c>
      <c r="H48" s="16" t="s">
        <v>1020</v>
      </c>
      <c r="I48" s="77">
        <v>11.5</v>
      </c>
      <c r="J48" s="27"/>
      <c r="K48" s="27"/>
    </row>
    <row r="49" spans="1:11" ht="24" hidden="1" customHeight="1" x14ac:dyDescent="0.2">
      <c r="A49" s="15">
        <v>44</v>
      </c>
      <c r="B49" s="16" t="s">
        <v>1096</v>
      </c>
      <c r="C49" s="17" t="s">
        <v>1097</v>
      </c>
      <c r="D49" s="17" t="s">
        <v>202</v>
      </c>
      <c r="E49" s="18" t="s">
        <v>1098</v>
      </c>
      <c r="F49" s="16" t="s">
        <v>1064</v>
      </c>
      <c r="G49" s="16" t="s">
        <v>19</v>
      </c>
      <c r="H49" s="16" t="s">
        <v>1020</v>
      </c>
      <c r="I49" s="77">
        <v>11.5</v>
      </c>
      <c r="J49" s="27"/>
      <c r="K49" s="27"/>
    </row>
    <row r="50" spans="1:11" ht="24" hidden="1" customHeight="1" x14ac:dyDescent="0.2">
      <c r="A50" s="15">
        <v>45</v>
      </c>
      <c r="B50" s="28" t="s">
        <v>1156</v>
      </c>
      <c r="C50" s="31" t="s">
        <v>1157</v>
      </c>
      <c r="D50" s="31" t="s">
        <v>1154</v>
      </c>
      <c r="E50" s="30" t="s">
        <v>1158</v>
      </c>
      <c r="F50" s="28" t="s">
        <v>1051</v>
      </c>
      <c r="G50" s="28" t="s">
        <v>261</v>
      </c>
      <c r="H50" s="28" t="s">
        <v>1020</v>
      </c>
      <c r="I50" s="78">
        <v>11.5</v>
      </c>
      <c r="J50" s="33"/>
      <c r="K50" s="33"/>
    </row>
    <row r="51" spans="1:11" ht="24" customHeight="1" x14ac:dyDescent="0.2">
      <c r="A51" s="15">
        <v>46</v>
      </c>
      <c r="B51" s="22" t="s">
        <v>1267</v>
      </c>
      <c r="C51" s="17" t="s">
        <v>1268</v>
      </c>
      <c r="D51" s="17" t="s">
        <v>143</v>
      </c>
      <c r="E51" s="32">
        <v>40290</v>
      </c>
      <c r="F51" s="16" t="s">
        <v>1078</v>
      </c>
      <c r="G51" s="16" t="s">
        <v>364</v>
      </c>
      <c r="H51" s="16" t="s">
        <v>1020</v>
      </c>
      <c r="I51" s="16">
        <v>11.5</v>
      </c>
      <c r="J51" s="16"/>
      <c r="K51" s="27"/>
    </row>
    <row r="52" spans="1:11" ht="24" customHeight="1" x14ac:dyDescent="0.2">
      <c r="A52" s="15">
        <v>47</v>
      </c>
      <c r="B52" s="22" t="s">
        <v>1282</v>
      </c>
      <c r="C52" s="17" t="s">
        <v>1283</v>
      </c>
      <c r="D52" s="19" t="s">
        <v>186</v>
      </c>
      <c r="E52" s="18" t="s">
        <v>1284</v>
      </c>
      <c r="F52" s="16" t="s">
        <v>1266</v>
      </c>
      <c r="G52" s="16" t="s">
        <v>364</v>
      </c>
      <c r="H52" s="16" t="s">
        <v>1020</v>
      </c>
      <c r="I52" s="16">
        <v>11.5</v>
      </c>
      <c r="J52" s="16"/>
      <c r="K52" s="27"/>
    </row>
    <row r="53" spans="1:11" ht="24" hidden="1" customHeight="1" x14ac:dyDescent="0.2">
      <c r="A53" s="15">
        <v>48</v>
      </c>
      <c r="B53" s="38" t="s">
        <v>1487</v>
      </c>
      <c r="C53" s="42" t="s">
        <v>1488</v>
      </c>
      <c r="D53" s="42" t="s">
        <v>1415</v>
      </c>
      <c r="E53" s="39" t="s">
        <v>1489</v>
      </c>
      <c r="F53" s="38" t="s">
        <v>1078</v>
      </c>
      <c r="G53" s="40" t="s">
        <v>525</v>
      </c>
      <c r="H53" s="38" t="s">
        <v>1020</v>
      </c>
      <c r="I53" s="38">
        <v>11.5</v>
      </c>
      <c r="J53" s="42"/>
      <c r="K53" s="42"/>
    </row>
    <row r="54" spans="1:11" ht="24" hidden="1" customHeight="1" x14ac:dyDescent="0.2">
      <c r="A54" s="15">
        <v>49</v>
      </c>
      <c r="B54" s="16" t="s">
        <v>1036</v>
      </c>
      <c r="C54" s="20" t="s">
        <v>314</v>
      </c>
      <c r="D54" s="20" t="s">
        <v>97</v>
      </c>
      <c r="E54" s="21" t="s">
        <v>1037</v>
      </c>
      <c r="F54" s="15" t="s">
        <v>1024</v>
      </c>
      <c r="G54" s="15" t="s">
        <v>42</v>
      </c>
      <c r="H54" s="16" t="s">
        <v>1020</v>
      </c>
      <c r="I54" s="77">
        <v>11</v>
      </c>
      <c r="J54" s="27"/>
      <c r="K54" s="27"/>
    </row>
    <row r="55" spans="1:11" ht="24" hidden="1" customHeight="1" x14ac:dyDescent="0.2">
      <c r="A55" s="15">
        <v>50</v>
      </c>
      <c r="B55" s="16" t="s">
        <v>1041</v>
      </c>
      <c r="C55" s="17" t="s">
        <v>1042</v>
      </c>
      <c r="D55" s="17" t="s">
        <v>298</v>
      </c>
      <c r="E55" s="18" t="s">
        <v>1043</v>
      </c>
      <c r="F55" s="16" t="s">
        <v>1019</v>
      </c>
      <c r="G55" s="16" t="s">
        <v>19</v>
      </c>
      <c r="H55" s="16" t="s">
        <v>1020</v>
      </c>
      <c r="I55" s="77">
        <v>11</v>
      </c>
      <c r="J55" s="27"/>
      <c r="K55" s="27"/>
    </row>
    <row r="56" spans="1:11" ht="24" hidden="1" customHeight="1" x14ac:dyDescent="0.2">
      <c r="A56" s="15">
        <v>51</v>
      </c>
      <c r="B56" s="16" t="s">
        <v>1074</v>
      </c>
      <c r="C56" s="17" t="s">
        <v>1075</v>
      </c>
      <c r="D56" s="17" t="s">
        <v>1076</v>
      </c>
      <c r="E56" s="18" t="s">
        <v>1077</v>
      </c>
      <c r="F56" s="16" t="s">
        <v>1078</v>
      </c>
      <c r="G56" s="16" t="s">
        <v>82</v>
      </c>
      <c r="H56" s="16" t="s">
        <v>1020</v>
      </c>
      <c r="I56" s="77">
        <v>11</v>
      </c>
      <c r="J56" s="27"/>
      <c r="K56" s="27"/>
    </row>
    <row r="57" spans="1:11" ht="24" hidden="1" customHeight="1" x14ac:dyDescent="0.2">
      <c r="A57" s="15">
        <v>52</v>
      </c>
      <c r="B57" s="16" t="s">
        <v>1088</v>
      </c>
      <c r="C57" s="17" t="s">
        <v>1089</v>
      </c>
      <c r="D57" s="17" t="s">
        <v>1090</v>
      </c>
      <c r="E57" s="18" t="s">
        <v>1091</v>
      </c>
      <c r="F57" s="16" t="s">
        <v>1019</v>
      </c>
      <c r="G57" s="16" t="s">
        <v>19</v>
      </c>
      <c r="H57" s="16" t="s">
        <v>1020</v>
      </c>
      <c r="I57" s="77">
        <v>11</v>
      </c>
      <c r="J57" s="27"/>
      <c r="K57" s="27"/>
    </row>
    <row r="58" spans="1:11" ht="24" hidden="1" customHeight="1" x14ac:dyDescent="0.2">
      <c r="A58" s="15">
        <v>53</v>
      </c>
      <c r="B58" s="28" t="s">
        <v>1211</v>
      </c>
      <c r="C58" s="31" t="s">
        <v>201</v>
      </c>
      <c r="D58" s="31" t="s">
        <v>420</v>
      </c>
      <c r="E58" s="30" t="s">
        <v>1212</v>
      </c>
      <c r="F58" s="28" t="s">
        <v>1213</v>
      </c>
      <c r="G58" s="28" t="s">
        <v>261</v>
      </c>
      <c r="H58" s="28" t="s">
        <v>1020</v>
      </c>
      <c r="I58" s="78">
        <v>11</v>
      </c>
      <c r="J58" s="33"/>
      <c r="K58" s="33"/>
    </row>
    <row r="59" spans="1:11" ht="24" hidden="1" customHeight="1" x14ac:dyDescent="0.2">
      <c r="A59" s="15">
        <v>54</v>
      </c>
      <c r="B59" s="28" t="s">
        <v>1229</v>
      </c>
      <c r="C59" s="31" t="s">
        <v>1097</v>
      </c>
      <c r="D59" s="31" t="s">
        <v>733</v>
      </c>
      <c r="E59" s="30" t="s">
        <v>1230</v>
      </c>
      <c r="F59" s="28" t="s">
        <v>1055</v>
      </c>
      <c r="G59" s="28" t="s">
        <v>271</v>
      </c>
      <c r="H59" s="28" t="s">
        <v>1020</v>
      </c>
      <c r="I59" s="78">
        <v>11</v>
      </c>
      <c r="J59" s="34"/>
      <c r="K59" s="34"/>
    </row>
    <row r="60" spans="1:11" ht="24" hidden="1" customHeight="1" x14ac:dyDescent="0.2">
      <c r="A60" s="15">
        <v>55</v>
      </c>
      <c r="B60" s="22" t="s">
        <v>1355</v>
      </c>
      <c r="C60" s="35" t="s">
        <v>283</v>
      </c>
      <c r="D60" s="20" t="s">
        <v>390</v>
      </c>
      <c r="E60" s="21" t="s">
        <v>1356</v>
      </c>
      <c r="F60" s="22" t="s">
        <v>1035</v>
      </c>
      <c r="G60" s="15" t="s">
        <v>457</v>
      </c>
      <c r="H60" s="15" t="s">
        <v>1020</v>
      </c>
      <c r="I60" s="15">
        <v>11</v>
      </c>
      <c r="J60" s="15"/>
      <c r="K60" s="15"/>
    </row>
    <row r="61" spans="1:11" ht="24" hidden="1" customHeight="1" x14ac:dyDescent="0.2">
      <c r="A61" s="15">
        <v>56</v>
      </c>
      <c r="B61" s="22" t="s">
        <v>1421</v>
      </c>
      <c r="C61" s="35" t="s">
        <v>31</v>
      </c>
      <c r="D61" s="20" t="s">
        <v>342</v>
      </c>
      <c r="E61" s="21" t="s">
        <v>1422</v>
      </c>
      <c r="F61" s="22" t="s">
        <v>1035</v>
      </c>
      <c r="G61" s="15" t="s">
        <v>457</v>
      </c>
      <c r="H61" s="15" t="s">
        <v>1020</v>
      </c>
      <c r="I61" s="15">
        <v>11</v>
      </c>
      <c r="J61" s="15"/>
      <c r="K61" s="15"/>
    </row>
    <row r="62" spans="1:11" ht="24" hidden="1" customHeight="1" x14ac:dyDescent="0.2">
      <c r="A62" s="15">
        <v>57</v>
      </c>
      <c r="B62" s="38" t="s">
        <v>1456</v>
      </c>
      <c r="C62" s="42" t="s">
        <v>1457</v>
      </c>
      <c r="D62" s="42" t="s">
        <v>100</v>
      </c>
      <c r="E62" s="39" t="s">
        <v>1458</v>
      </c>
      <c r="F62" s="38" t="s">
        <v>1459</v>
      </c>
      <c r="G62" s="40" t="s">
        <v>525</v>
      </c>
      <c r="H62" s="38" t="s">
        <v>1020</v>
      </c>
      <c r="I62" s="38">
        <v>11</v>
      </c>
      <c r="J62" s="42"/>
      <c r="K62" s="42"/>
    </row>
    <row r="63" spans="1:11" ht="24" hidden="1" customHeight="1" x14ac:dyDescent="0.2">
      <c r="A63" s="15">
        <v>58</v>
      </c>
      <c r="B63" s="16" t="s">
        <v>1025</v>
      </c>
      <c r="C63" s="17" t="s">
        <v>1026</v>
      </c>
      <c r="D63" s="17" t="s">
        <v>62</v>
      </c>
      <c r="E63" s="18" t="s">
        <v>1027</v>
      </c>
      <c r="F63" s="16" t="s">
        <v>1019</v>
      </c>
      <c r="G63" s="16" t="s">
        <v>19</v>
      </c>
      <c r="H63" s="16" t="s">
        <v>1020</v>
      </c>
      <c r="I63" s="77">
        <v>10.5</v>
      </c>
      <c r="J63" s="27"/>
      <c r="K63" s="27"/>
    </row>
    <row r="64" spans="1:11" ht="24" hidden="1" customHeight="1" x14ac:dyDescent="0.2">
      <c r="A64" s="15">
        <v>59</v>
      </c>
      <c r="B64" s="16" t="s">
        <v>1108</v>
      </c>
      <c r="C64" s="17" t="s">
        <v>1109</v>
      </c>
      <c r="D64" s="17" t="s">
        <v>345</v>
      </c>
      <c r="E64" s="18" t="s">
        <v>1110</v>
      </c>
      <c r="F64" s="16" t="s">
        <v>1035</v>
      </c>
      <c r="G64" s="16" t="s">
        <v>82</v>
      </c>
      <c r="H64" s="16" t="s">
        <v>1020</v>
      </c>
      <c r="I64" s="77">
        <v>10.5</v>
      </c>
      <c r="J64" s="27"/>
      <c r="K64" s="27"/>
    </row>
    <row r="65" spans="1:11" ht="24" hidden="1" customHeight="1" x14ac:dyDescent="0.2">
      <c r="A65" s="15">
        <v>60</v>
      </c>
      <c r="B65" s="28" t="s">
        <v>1200</v>
      </c>
      <c r="C65" s="31" t="s">
        <v>1201</v>
      </c>
      <c r="D65" s="31" t="s">
        <v>1090</v>
      </c>
      <c r="E65" s="30" t="s">
        <v>1202</v>
      </c>
      <c r="F65" s="28" t="s">
        <v>1035</v>
      </c>
      <c r="G65" s="28" t="s">
        <v>261</v>
      </c>
      <c r="H65" s="28" t="s">
        <v>1020</v>
      </c>
      <c r="I65" s="78">
        <v>10.5</v>
      </c>
      <c r="J65" s="33"/>
      <c r="K65" s="33"/>
    </row>
    <row r="66" spans="1:11" ht="24" hidden="1" customHeight="1" x14ac:dyDescent="0.2">
      <c r="A66" s="15">
        <v>61</v>
      </c>
      <c r="B66" s="28" t="s">
        <v>1203</v>
      </c>
      <c r="C66" s="31" t="s">
        <v>1204</v>
      </c>
      <c r="D66" s="31" t="s">
        <v>206</v>
      </c>
      <c r="E66" s="30" t="s">
        <v>1205</v>
      </c>
      <c r="F66" s="28" t="s">
        <v>1078</v>
      </c>
      <c r="G66" s="28" t="s">
        <v>271</v>
      </c>
      <c r="H66" s="28" t="s">
        <v>1020</v>
      </c>
      <c r="I66" s="78">
        <v>10.5</v>
      </c>
      <c r="J66" s="33"/>
      <c r="K66" s="33"/>
    </row>
    <row r="67" spans="1:11" ht="24" hidden="1" customHeight="1" x14ac:dyDescent="0.2">
      <c r="A67" s="15">
        <v>62</v>
      </c>
      <c r="B67" s="28" t="s">
        <v>1223</v>
      </c>
      <c r="C67" s="31" t="s">
        <v>314</v>
      </c>
      <c r="D67" s="31" t="s">
        <v>436</v>
      </c>
      <c r="E67" s="30" t="s">
        <v>1224</v>
      </c>
      <c r="F67" s="28" t="s">
        <v>1120</v>
      </c>
      <c r="G67" s="28" t="s">
        <v>261</v>
      </c>
      <c r="H67" s="28" t="s">
        <v>1020</v>
      </c>
      <c r="I67" s="78">
        <v>10.5</v>
      </c>
      <c r="J67" s="34"/>
      <c r="K67" s="34"/>
    </row>
    <row r="68" spans="1:11" ht="24" customHeight="1" x14ac:dyDescent="0.2">
      <c r="A68" s="15">
        <v>63</v>
      </c>
      <c r="B68" s="22" t="s">
        <v>1280</v>
      </c>
      <c r="C68" s="17" t="s">
        <v>314</v>
      </c>
      <c r="D68" s="17" t="s">
        <v>186</v>
      </c>
      <c r="E68" s="18" t="s">
        <v>1281</v>
      </c>
      <c r="F68" s="16" t="s">
        <v>1258</v>
      </c>
      <c r="G68" s="16" t="s">
        <v>364</v>
      </c>
      <c r="H68" s="16" t="s">
        <v>1020</v>
      </c>
      <c r="I68" s="16">
        <v>10.5</v>
      </c>
      <c r="J68" s="16"/>
      <c r="K68" s="27"/>
    </row>
    <row r="69" spans="1:11" ht="24" hidden="1" customHeight="1" x14ac:dyDescent="0.2">
      <c r="A69" s="15">
        <v>64</v>
      </c>
      <c r="B69" s="22" t="s">
        <v>1319</v>
      </c>
      <c r="C69" s="35" t="s">
        <v>1320</v>
      </c>
      <c r="D69" s="20" t="s">
        <v>23</v>
      </c>
      <c r="E69" s="21" t="s">
        <v>1321</v>
      </c>
      <c r="F69" s="15" t="s">
        <v>1073</v>
      </c>
      <c r="G69" s="15" t="s">
        <v>450</v>
      </c>
      <c r="H69" s="15" t="s">
        <v>1020</v>
      </c>
      <c r="I69" s="15">
        <v>10.5</v>
      </c>
      <c r="J69" s="15"/>
      <c r="K69" s="15"/>
    </row>
    <row r="70" spans="1:11" ht="24" hidden="1" customHeight="1" x14ac:dyDescent="0.2">
      <c r="A70" s="15">
        <v>65</v>
      </c>
      <c r="B70" s="22" t="s">
        <v>1384</v>
      </c>
      <c r="C70" s="35" t="s">
        <v>35</v>
      </c>
      <c r="D70" s="20" t="s">
        <v>170</v>
      </c>
      <c r="E70" s="21" t="s">
        <v>1348</v>
      </c>
      <c r="F70" s="15" t="s">
        <v>1055</v>
      </c>
      <c r="G70" s="15" t="s">
        <v>450</v>
      </c>
      <c r="H70" s="15" t="s">
        <v>1020</v>
      </c>
      <c r="I70" s="15">
        <v>10.5</v>
      </c>
      <c r="J70" s="15"/>
      <c r="K70" s="15"/>
    </row>
    <row r="71" spans="1:11" ht="24" hidden="1" customHeight="1" x14ac:dyDescent="0.2">
      <c r="A71" s="15">
        <v>66</v>
      </c>
      <c r="B71" s="22" t="s">
        <v>1397</v>
      </c>
      <c r="C71" s="35" t="s">
        <v>1398</v>
      </c>
      <c r="D71" s="20" t="s">
        <v>176</v>
      </c>
      <c r="E71" s="21" t="s">
        <v>1399</v>
      </c>
      <c r="F71" s="15" t="s">
        <v>1055</v>
      </c>
      <c r="G71" s="15" t="s">
        <v>450</v>
      </c>
      <c r="H71" s="15" t="s">
        <v>1020</v>
      </c>
      <c r="I71" s="15">
        <v>10.5</v>
      </c>
      <c r="J71" s="15"/>
      <c r="K71" s="15"/>
    </row>
    <row r="72" spans="1:11" ht="24" hidden="1" customHeight="1" x14ac:dyDescent="0.2">
      <c r="A72" s="15">
        <v>67</v>
      </c>
      <c r="B72" s="22" t="s">
        <v>1432</v>
      </c>
      <c r="C72" s="35" t="s">
        <v>1433</v>
      </c>
      <c r="D72" s="20" t="s">
        <v>574</v>
      </c>
      <c r="E72" s="21" t="s">
        <v>1434</v>
      </c>
      <c r="F72" s="15" t="s">
        <v>1035</v>
      </c>
      <c r="G72" s="15" t="s">
        <v>448</v>
      </c>
      <c r="H72" s="15" t="s">
        <v>1020</v>
      </c>
      <c r="I72" s="15">
        <v>10.5</v>
      </c>
      <c r="J72" s="15"/>
      <c r="K72" s="15"/>
    </row>
    <row r="73" spans="1:11" ht="24" hidden="1" customHeight="1" x14ac:dyDescent="0.2">
      <c r="A73" s="15">
        <v>68</v>
      </c>
      <c r="B73" s="16" t="s">
        <v>1117</v>
      </c>
      <c r="C73" s="17" t="s">
        <v>1118</v>
      </c>
      <c r="D73" s="17" t="s">
        <v>578</v>
      </c>
      <c r="E73" s="18" t="s">
        <v>1119</v>
      </c>
      <c r="F73" s="16" t="s">
        <v>1120</v>
      </c>
      <c r="G73" s="16" t="s">
        <v>19</v>
      </c>
      <c r="H73" s="16" t="s">
        <v>1020</v>
      </c>
      <c r="I73" s="77">
        <v>10</v>
      </c>
      <c r="J73" s="27"/>
      <c r="K73" s="27"/>
    </row>
    <row r="74" spans="1:11" ht="24" hidden="1" customHeight="1" x14ac:dyDescent="0.2">
      <c r="A74" s="15">
        <v>69</v>
      </c>
      <c r="B74" s="16" t="s">
        <v>1129</v>
      </c>
      <c r="C74" s="17" t="s">
        <v>283</v>
      </c>
      <c r="D74" s="17" t="s">
        <v>1130</v>
      </c>
      <c r="E74" s="18" t="s">
        <v>1131</v>
      </c>
      <c r="F74" s="16" t="s">
        <v>1073</v>
      </c>
      <c r="G74" s="16" t="s">
        <v>19</v>
      </c>
      <c r="H74" s="16" t="s">
        <v>1020</v>
      </c>
      <c r="I74" s="77">
        <v>10</v>
      </c>
      <c r="J74" s="27"/>
      <c r="K74" s="27"/>
    </row>
    <row r="75" spans="1:11" ht="24" hidden="1" customHeight="1" x14ac:dyDescent="0.2">
      <c r="A75" s="15">
        <v>70</v>
      </c>
      <c r="B75" s="28" t="s">
        <v>1208</v>
      </c>
      <c r="C75" s="31" t="s">
        <v>1209</v>
      </c>
      <c r="D75" s="31" t="s">
        <v>215</v>
      </c>
      <c r="E75" s="30" t="s">
        <v>1210</v>
      </c>
      <c r="F75" s="28" t="s">
        <v>1073</v>
      </c>
      <c r="G75" s="28" t="s">
        <v>271</v>
      </c>
      <c r="H75" s="28" t="s">
        <v>1020</v>
      </c>
      <c r="I75" s="78">
        <v>10</v>
      </c>
      <c r="J75" s="33"/>
      <c r="K75" s="33"/>
    </row>
    <row r="76" spans="1:11" ht="24" hidden="1" customHeight="1" x14ac:dyDescent="0.2">
      <c r="A76" s="15">
        <v>71</v>
      </c>
      <c r="B76" s="28" t="s">
        <v>1218</v>
      </c>
      <c r="C76" s="31" t="s">
        <v>1219</v>
      </c>
      <c r="D76" s="31" t="s">
        <v>247</v>
      </c>
      <c r="E76" s="30" t="s">
        <v>1220</v>
      </c>
      <c r="F76" s="28" t="s">
        <v>1064</v>
      </c>
      <c r="G76" s="28" t="s">
        <v>286</v>
      </c>
      <c r="H76" s="28" t="s">
        <v>1020</v>
      </c>
      <c r="I76" s="78">
        <v>10</v>
      </c>
      <c r="J76" s="33"/>
      <c r="K76" s="33"/>
    </row>
    <row r="77" spans="1:11" ht="24" hidden="1" customHeight="1" x14ac:dyDescent="0.2">
      <c r="A77" s="15">
        <v>72</v>
      </c>
      <c r="B77" s="28" t="s">
        <v>1221</v>
      </c>
      <c r="C77" s="31" t="s">
        <v>88</v>
      </c>
      <c r="D77" s="31" t="s">
        <v>578</v>
      </c>
      <c r="E77" s="30" t="s">
        <v>1222</v>
      </c>
      <c r="F77" s="28" t="s">
        <v>1213</v>
      </c>
      <c r="G77" s="28" t="s">
        <v>261</v>
      </c>
      <c r="H77" s="28" t="s">
        <v>1020</v>
      </c>
      <c r="I77" s="78">
        <v>10</v>
      </c>
      <c r="J77" s="34"/>
      <c r="K77" s="34"/>
    </row>
    <row r="78" spans="1:11" ht="24" hidden="1" customHeight="1" x14ac:dyDescent="0.2">
      <c r="A78" s="15">
        <v>73</v>
      </c>
      <c r="B78" s="22" t="s">
        <v>1231</v>
      </c>
      <c r="C78" s="17" t="s">
        <v>1232</v>
      </c>
      <c r="D78" s="17" t="s">
        <v>23</v>
      </c>
      <c r="E78" s="18" t="s">
        <v>1233</v>
      </c>
      <c r="F78" s="16" t="s">
        <v>1019</v>
      </c>
      <c r="G78" s="15" t="s">
        <v>363</v>
      </c>
      <c r="H78" s="16" t="s">
        <v>1020</v>
      </c>
      <c r="I78" s="16">
        <v>10</v>
      </c>
      <c r="J78" s="16"/>
      <c r="K78" s="27"/>
    </row>
    <row r="79" spans="1:11" ht="24" hidden="1" customHeight="1" x14ac:dyDescent="0.2">
      <c r="A79" s="15">
        <v>74</v>
      </c>
      <c r="B79" s="22" t="s">
        <v>1249</v>
      </c>
      <c r="C79" s="17" t="s">
        <v>88</v>
      </c>
      <c r="D79" s="17" t="s">
        <v>1250</v>
      </c>
      <c r="E79" s="18" t="s">
        <v>1251</v>
      </c>
      <c r="F79" s="16" t="s">
        <v>1019</v>
      </c>
      <c r="G79" s="15" t="s">
        <v>363</v>
      </c>
      <c r="H79" s="16" t="s">
        <v>1020</v>
      </c>
      <c r="I79" s="16">
        <v>10</v>
      </c>
      <c r="J79" s="16"/>
      <c r="K79" s="27"/>
    </row>
    <row r="80" spans="1:11" ht="24" customHeight="1" x14ac:dyDescent="0.2">
      <c r="A80" s="15">
        <v>75</v>
      </c>
      <c r="B80" s="22" t="s">
        <v>1274</v>
      </c>
      <c r="C80" s="17" t="s">
        <v>1275</v>
      </c>
      <c r="D80" s="17" t="s">
        <v>173</v>
      </c>
      <c r="E80" s="18" t="s">
        <v>1276</v>
      </c>
      <c r="F80" s="16" t="s">
        <v>1035</v>
      </c>
      <c r="G80" s="16" t="s">
        <v>364</v>
      </c>
      <c r="H80" s="16" t="s">
        <v>1020</v>
      </c>
      <c r="I80" s="16">
        <v>10</v>
      </c>
      <c r="J80" s="16"/>
      <c r="K80" s="27"/>
    </row>
    <row r="81" spans="1:11" ht="24" hidden="1" customHeight="1" x14ac:dyDescent="0.2">
      <c r="A81" s="15">
        <v>76</v>
      </c>
      <c r="B81" s="22" t="s">
        <v>1277</v>
      </c>
      <c r="C81" s="17" t="s">
        <v>1278</v>
      </c>
      <c r="D81" s="17" t="s">
        <v>186</v>
      </c>
      <c r="E81" s="18" t="s">
        <v>1279</v>
      </c>
      <c r="F81" s="16" t="s">
        <v>1055</v>
      </c>
      <c r="G81" s="15" t="s">
        <v>363</v>
      </c>
      <c r="H81" s="16" t="s">
        <v>1020</v>
      </c>
      <c r="I81" s="16">
        <v>10</v>
      </c>
      <c r="J81" s="16"/>
      <c r="K81" s="27"/>
    </row>
    <row r="82" spans="1:11" ht="24" hidden="1" customHeight="1" x14ac:dyDescent="0.2">
      <c r="A82" s="15">
        <v>77</v>
      </c>
      <c r="B82" s="22" t="s">
        <v>1365</v>
      </c>
      <c r="C82" s="35" t="s">
        <v>1366</v>
      </c>
      <c r="D82" s="20" t="s">
        <v>135</v>
      </c>
      <c r="E82" s="21" t="s">
        <v>1359</v>
      </c>
      <c r="F82" s="15" t="s">
        <v>1051</v>
      </c>
      <c r="G82" s="15" t="s">
        <v>450</v>
      </c>
      <c r="H82" s="15" t="s">
        <v>1020</v>
      </c>
      <c r="I82" s="15">
        <v>10</v>
      </c>
      <c r="J82" s="15"/>
      <c r="K82" s="15"/>
    </row>
    <row r="83" spans="1:11" ht="24" hidden="1" customHeight="1" x14ac:dyDescent="0.2">
      <c r="A83" s="15">
        <v>78</v>
      </c>
      <c r="B83" s="22" t="s">
        <v>1429</v>
      </c>
      <c r="C83" s="35" t="s">
        <v>1430</v>
      </c>
      <c r="D83" s="20" t="s">
        <v>243</v>
      </c>
      <c r="E83" s="21" t="s">
        <v>1431</v>
      </c>
      <c r="F83" s="22" t="s">
        <v>1064</v>
      </c>
      <c r="G83" s="15" t="s">
        <v>457</v>
      </c>
      <c r="H83" s="15" t="s">
        <v>1020</v>
      </c>
      <c r="I83" s="15">
        <v>10</v>
      </c>
      <c r="J83" s="15"/>
      <c r="K83" s="15"/>
    </row>
    <row r="84" spans="1:11" ht="24" hidden="1" customHeight="1" x14ac:dyDescent="0.2">
      <c r="A84" s="15">
        <v>79</v>
      </c>
      <c r="B84" s="38" t="s">
        <v>1481</v>
      </c>
      <c r="C84" s="42" t="s">
        <v>1482</v>
      </c>
      <c r="D84" s="42" t="s">
        <v>202</v>
      </c>
      <c r="E84" s="39" t="s">
        <v>1483</v>
      </c>
      <c r="F84" s="38" t="s">
        <v>1078</v>
      </c>
      <c r="G84" s="40" t="s">
        <v>525</v>
      </c>
      <c r="H84" s="38" t="s">
        <v>1020</v>
      </c>
      <c r="I84" s="38">
        <v>10</v>
      </c>
      <c r="J84" s="42"/>
      <c r="K84" s="42"/>
    </row>
    <row r="85" spans="1:11" ht="24" hidden="1" customHeight="1" x14ac:dyDescent="0.2">
      <c r="A85" s="15">
        <v>80</v>
      </c>
      <c r="B85" s="38" t="s">
        <v>1490</v>
      </c>
      <c r="C85" s="42" t="s">
        <v>1491</v>
      </c>
      <c r="D85" s="42" t="s">
        <v>1000</v>
      </c>
      <c r="E85" s="39" t="s">
        <v>1492</v>
      </c>
      <c r="F85" s="38" t="s">
        <v>1019</v>
      </c>
      <c r="G85" s="40" t="s">
        <v>525</v>
      </c>
      <c r="H85" s="38" t="s">
        <v>1020</v>
      </c>
      <c r="I85" s="38">
        <v>10</v>
      </c>
      <c r="J85" s="42"/>
      <c r="K85" s="42"/>
    </row>
    <row r="86" spans="1:11" ht="24" hidden="1" customHeight="1" x14ac:dyDescent="0.2">
      <c r="A86" s="15">
        <v>81</v>
      </c>
      <c r="B86" s="16" t="s">
        <v>1016</v>
      </c>
      <c r="C86" s="17" t="s">
        <v>1017</v>
      </c>
      <c r="D86" s="17" t="s">
        <v>23</v>
      </c>
      <c r="E86" s="18" t="s">
        <v>1018</v>
      </c>
      <c r="F86" s="16" t="s">
        <v>1019</v>
      </c>
      <c r="G86" s="16" t="s">
        <v>19</v>
      </c>
      <c r="H86" s="16" t="s">
        <v>1020</v>
      </c>
      <c r="I86" s="77">
        <v>9.5</v>
      </c>
      <c r="J86" s="27"/>
      <c r="K86" s="27"/>
    </row>
    <row r="87" spans="1:11" ht="24" hidden="1" customHeight="1" x14ac:dyDescent="0.2">
      <c r="A87" s="15">
        <v>82</v>
      </c>
      <c r="B87" s="16" t="s">
        <v>1061</v>
      </c>
      <c r="C87" s="17" t="s">
        <v>1062</v>
      </c>
      <c r="D87" s="17" t="s">
        <v>143</v>
      </c>
      <c r="E87" s="18" t="s">
        <v>1063</v>
      </c>
      <c r="F87" s="16" t="s">
        <v>1064</v>
      </c>
      <c r="G87" s="16" t="s">
        <v>19</v>
      </c>
      <c r="H87" s="16" t="s">
        <v>1020</v>
      </c>
      <c r="I87" s="77">
        <v>9.5</v>
      </c>
      <c r="J87" s="27"/>
      <c r="K87" s="27"/>
    </row>
    <row r="88" spans="1:11" ht="24" hidden="1" customHeight="1" x14ac:dyDescent="0.2">
      <c r="A88" s="15">
        <v>83</v>
      </c>
      <c r="B88" s="16" t="s">
        <v>1099</v>
      </c>
      <c r="C88" s="17" t="s">
        <v>1100</v>
      </c>
      <c r="D88" s="17" t="s">
        <v>206</v>
      </c>
      <c r="E88" s="18" t="s">
        <v>1101</v>
      </c>
      <c r="F88" s="16" t="s">
        <v>1078</v>
      </c>
      <c r="G88" s="16" t="s">
        <v>19</v>
      </c>
      <c r="H88" s="16" t="s">
        <v>1020</v>
      </c>
      <c r="I88" s="77">
        <v>9.5</v>
      </c>
      <c r="J88" s="27"/>
      <c r="K88" s="27"/>
    </row>
    <row r="89" spans="1:11" ht="24" hidden="1" customHeight="1" x14ac:dyDescent="0.2">
      <c r="A89" s="15">
        <v>84</v>
      </c>
      <c r="B89" s="16" t="s">
        <v>1102</v>
      </c>
      <c r="C89" s="17" t="s">
        <v>1103</v>
      </c>
      <c r="D89" s="17" t="s">
        <v>206</v>
      </c>
      <c r="E89" s="18" t="s">
        <v>1104</v>
      </c>
      <c r="F89" s="16" t="s">
        <v>1035</v>
      </c>
      <c r="G89" s="16" t="s">
        <v>19</v>
      </c>
      <c r="H89" s="16" t="s">
        <v>1020</v>
      </c>
      <c r="I89" s="77">
        <v>9.5</v>
      </c>
      <c r="J89" s="27"/>
      <c r="K89" s="27"/>
    </row>
    <row r="90" spans="1:11" ht="24" hidden="1" customHeight="1" x14ac:dyDescent="0.2">
      <c r="A90" s="15">
        <v>85</v>
      </c>
      <c r="B90" s="16" t="s">
        <v>1111</v>
      </c>
      <c r="C90" s="20" t="s">
        <v>1112</v>
      </c>
      <c r="D90" s="20" t="s">
        <v>231</v>
      </c>
      <c r="E90" s="21" t="s">
        <v>1113</v>
      </c>
      <c r="F90" s="22" t="s">
        <v>1024</v>
      </c>
      <c r="G90" s="15" t="s">
        <v>42</v>
      </c>
      <c r="H90" s="16" t="s">
        <v>1020</v>
      </c>
      <c r="I90" s="77">
        <v>9.5</v>
      </c>
      <c r="J90" s="27"/>
      <c r="K90" s="27"/>
    </row>
    <row r="91" spans="1:11" ht="24" hidden="1" customHeight="1" x14ac:dyDescent="0.2">
      <c r="A91" s="15">
        <v>86</v>
      </c>
      <c r="B91" s="28" t="s">
        <v>1159</v>
      </c>
      <c r="C91" s="31" t="s">
        <v>1160</v>
      </c>
      <c r="D91" s="31" t="s">
        <v>1161</v>
      </c>
      <c r="E91" s="30" t="s">
        <v>1162</v>
      </c>
      <c r="F91" s="28" t="s">
        <v>1078</v>
      </c>
      <c r="G91" s="28" t="s">
        <v>286</v>
      </c>
      <c r="H91" s="28" t="s">
        <v>1020</v>
      </c>
      <c r="I91" s="78">
        <v>9.5</v>
      </c>
      <c r="J91" s="33"/>
      <c r="K91" s="33"/>
    </row>
    <row r="92" spans="1:11" ht="24" hidden="1" customHeight="1" x14ac:dyDescent="0.2">
      <c r="A92" s="15">
        <v>87</v>
      </c>
      <c r="B92" s="28" t="s">
        <v>1188</v>
      </c>
      <c r="C92" s="31" t="s">
        <v>314</v>
      </c>
      <c r="D92" s="31" t="s">
        <v>1189</v>
      </c>
      <c r="E92" s="30" t="s">
        <v>1190</v>
      </c>
      <c r="F92" s="28" t="s">
        <v>1019</v>
      </c>
      <c r="G92" s="28" t="s">
        <v>271</v>
      </c>
      <c r="H92" s="28" t="s">
        <v>1020</v>
      </c>
      <c r="I92" s="78">
        <v>9.5</v>
      </c>
      <c r="J92" s="33"/>
      <c r="K92" s="33"/>
    </row>
    <row r="93" spans="1:11" ht="24" customHeight="1" x14ac:dyDescent="0.2">
      <c r="A93" s="15">
        <v>88</v>
      </c>
      <c r="B93" s="22" t="s">
        <v>1272</v>
      </c>
      <c r="C93" s="17" t="s">
        <v>1273</v>
      </c>
      <c r="D93" s="17" t="s">
        <v>1189</v>
      </c>
      <c r="E93" s="32">
        <v>40529</v>
      </c>
      <c r="F93" s="16" t="s">
        <v>1078</v>
      </c>
      <c r="G93" s="16" t="s">
        <v>364</v>
      </c>
      <c r="H93" s="16" t="s">
        <v>1020</v>
      </c>
      <c r="I93" s="16">
        <v>9.5</v>
      </c>
      <c r="J93" s="16"/>
      <c r="K93" s="27"/>
    </row>
    <row r="94" spans="1:11" ht="24" customHeight="1" x14ac:dyDescent="0.2">
      <c r="A94" s="15">
        <v>89</v>
      </c>
      <c r="B94" s="22" t="s">
        <v>1287</v>
      </c>
      <c r="C94" s="17" t="s">
        <v>1288</v>
      </c>
      <c r="D94" s="19" t="s">
        <v>191</v>
      </c>
      <c r="E94" s="18" t="s">
        <v>1289</v>
      </c>
      <c r="F94" s="16" t="s">
        <v>1239</v>
      </c>
      <c r="G94" s="16" t="s">
        <v>364</v>
      </c>
      <c r="H94" s="16" t="s">
        <v>1020</v>
      </c>
      <c r="I94" s="16">
        <v>9.5</v>
      </c>
      <c r="J94" s="16"/>
      <c r="K94" s="27"/>
    </row>
    <row r="95" spans="1:11" ht="24" customHeight="1" x14ac:dyDescent="0.2">
      <c r="A95" s="15">
        <v>90</v>
      </c>
      <c r="B95" s="22" t="s">
        <v>1304</v>
      </c>
      <c r="C95" s="17" t="s">
        <v>1305</v>
      </c>
      <c r="D95" s="19" t="s">
        <v>500</v>
      </c>
      <c r="E95" s="18" t="s">
        <v>1306</v>
      </c>
      <c r="F95" s="16" t="s">
        <v>1078</v>
      </c>
      <c r="G95" s="16" t="s">
        <v>364</v>
      </c>
      <c r="H95" s="16" t="s">
        <v>1020</v>
      </c>
      <c r="I95" s="16">
        <v>9.5</v>
      </c>
      <c r="J95" s="16"/>
      <c r="K95" s="27"/>
    </row>
    <row r="96" spans="1:11" ht="24" hidden="1" customHeight="1" x14ac:dyDescent="0.2">
      <c r="A96" s="15">
        <v>91</v>
      </c>
      <c r="B96" s="22" t="s">
        <v>1307</v>
      </c>
      <c r="C96" s="19" t="s">
        <v>1308</v>
      </c>
      <c r="D96" s="17" t="s">
        <v>247</v>
      </c>
      <c r="E96" s="18" t="s">
        <v>1309</v>
      </c>
      <c r="F96" s="16" t="s">
        <v>1073</v>
      </c>
      <c r="G96" s="15" t="s">
        <v>384</v>
      </c>
      <c r="H96" s="16" t="s">
        <v>1020</v>
      </c>
      <c r="I96" s="16">
        <v>9.5</v>
      </c>
      <c r="J96" s="16"/>
      <c r="K96" s="27"/>
    </row>
    <row r="97" spans="1:11" ht="24" hidden="1" customHeight="1" x14ac:dyDescent="0.2">
      <c r="A97" s="15">
        <v>92</v>
      </c>
      <c r="B97" s="22" t="s">
        <v>1324</v>
      </c>
      <c r="C97" s="35" t="s">
        <v>1033</v>
      </c>
      <c r="D97" s="20" t="s">
        <v>23</v>
      </c>
      <c r="E97" s="21" t="s">
        <v>1325</v>
      </c>
      <c r="F97" s="15" t="s">
        <v>1078</v>
      </c>
      <c r="G97" s="15" t="s">
        <v>450</v>
      </c>
      <c r="H97" s="15" t="s">
        <v>1020</v>
      </c>
      <c r="I97" s="15">
        <v>9.5</v>
      </c>
      <c r="J97" s="15"/>
      <c r="K97" s="15"/>
    </row>
    <row r="98" spans="1:11" ht="24" hidden="1" customHeight="1" x14ac:dyDescent="0.2">
      <c r="A98" s="15">
        <v>93</v>
      </c>
      <c r="B98" s="22" t="s">
        <v>1343</v>
      </c>
      <c r="C98" s="35" t="s">
        <v>1344</v>
      </c>
      <c r="D98" s="20" t="s">
        <v>1341</v>
      </c>
      <c r="E98" s="21" t="s">
        <v>1345</v>
      </c>
      <c r="F98" s="15" t="s">
        <v>1078</v>
      </c>
      <c r="G98" s="15" t="s">
        <v>448</v>
      </c>
      <c r="H98" s="15" t="s">
        <v>1020</v>
      </c>
      <c r="I98" s="15">
        <v>9.5</v>
      </c>
      <c r="J98" s="15"/>
      <c r="K98" s="15"/>
    </row>
    <row r="99" spans="1:11" ht="24" hidden="1" customHeight="1" x14ac:dyDescent="0.2">
      <c r="A99" s="15">
        <v>94</v>
      </c>
      <c r="B99" s="38" t="s">
        <v>1473</v>
      </c>
      <c r="C99" s="42" t="s">
        <v>1474</v>
      </c>
      <c r="D99" s="42" t="s">
        <v>766</v>
      </c>
      <c r="E99" s="39" t="s">
        <v>1475</v>
      </c>
      <c r="F99" s="38" t="s">
        <v>1019</v>
      </c>
      <c r="G99" s="40" t="s">
        <v>525</v>
      </c>
      <c r="H99" s="38" t="s">
        <v>1020</v>
      </c>
      <c r="I99" s="38">
        <v>9.5</v>
      </c>
      <c r="J99" s="42"/>
      <c r="K99" s="42"/>
    </row>
    <row r="100" spans="1:11" ht="24" hidden="1" customHeight="1" x14ac:dyDescent="0.2">
      <c r="A100" s="15">
        <v>95</v>
      </c>
      <c r="B100" s="38" t="s">
        <v>1484</v>
      </c>
      <c r="C100" s="42" t="s">
        <v>1485</v>
      </c>
      <c r="D100" s="42" t="s">
        <v>206</v>
      </c>
      <c r="E100" s="39" t="s">
        <v>1486</v>
      </c>
      <c r="F100" s="38" t="s">
        <v>1064</v>
      </c>
      <c r="G100" s="38" t="s">
        <v>516</v>
      </c>
      <c r="H100" s="38" t="s">
        <v>1020</v>
      </c>
      <c r="I100" s="38">
        <v>9.5</v>
      </c>
      <c r="J100" s="42"/>
      <c r="K100" s="42"/>
    </row>
    <row r="101" spans="1:11" ht="24" hidden="1" customHeight="1" x14ac:dyDescent="0.2">
      <c r="A101" s="15">
        <v>96</v>
      </c>
      <c r="B101" s="16" t="s">
        <v>1021</v>
      </c>
      <c r="C101" s="36" t="s">
        <v>1022</v>
      </c>
      <c r="D101" s="23" t="s">
        <v>23</v>
      </c>
      <c r="E101" s="24" t="s">
        <v>1023</v>
      </c>
      <c r="F101" s="22" t="s">
        <v>1024</v>
      </c>
      <c r="G101" s="15" t="s">
        <v>42</v>
      </c>
      <c r="H101" s="16" t="s">
        <v>1020</v>
      </c>
      <c r="I101" s="77">
        <v>9</v>
      </c>
      <c r="J101" s="27"/>
      <c r="K101" s="27"/>
    </row>
    <row r="102" spans="1:11" ht="24" hidden="1" customHeight="1" x14ac:dyDescent="0.2">
      <c r="A102" s="15">
        <v>97</v>
      </c>
      <c r="B102" s="16" t="s">
        <v>1056</v>
      </c>
      <c r="C102" s="36" t="s">
        <v>1057</v>
      </c>
      <c r="D102" s="23" t="s">
        <v>1058</v>
      </c>
      <c r="E102" s="70" t="s">
        <v>1059</v>
      </c>
      <c r="F102" s="22" t="s">
        <v>1060</v>
      </c>
      <c r="G102" s="15" t="s">
        <v>77</v>
      </c>
      <c r="H102" s="16" t="s">
        <v>1020</v>
      </c>
      <c r="I102" s="77">
        <v>9</v>
      </c>
      <c r="J102" s="27"/>
      <c r="K102" s="27"/>
    </row>
    <row r="103" spans="1:11" ht="24" hidden="1" customHeight="1" x14ac:dyDescent="0.2">
      <c r="A103" s="15">
        <v>98</v>
      </c>
      <c r="B103" s="16" t="s">
        <v>1092</v>
      </c>
      <c r="C103" s="17" t="s">
        <v>424</v>
      </c>
      <c r="D103" s="17" t="s">
        <v>195</v>
      </c>
      <c r="E103" s="18" t="s">
        <v>1093</v>
      </c>
      <c r="F103" s="16" t="s">
        <v>1078</v>
      </c>
      <c r="G103" s="16" t="s">
        <v>82</v>
      </c>
      <c r="H103" s="16" t="s">
        <v>1020</v>
      </c>
      <c r="I103" s="77">
        <v>9</v>
      </c>
      <c r="J103" s="27"/>
      <c r="K103" s="27"/>
    </row>
    <row r="104" spans="1:11" ht="24" hidden="1" customHeight="1" x14ac:dyDescent="0.2">
      <c r="A104" s="15">
        <v>99</v>
      </c>
      <c r="B104" s="28" t="s">
        <v>1152</v>
      </c>
      <c r="C104" s="31" t="s">
        <v>1153</v>
      </c>
      <c r="D104" s="31" t="s">
        <v>1154</v>
      </c>
      <c r="E104" s="30" t="s">
        <v>1155</v>
      </c>
      <c r="F104" s="28" t="s">
        <v>1078</v>
      </c>
      <c r="G104" s="28" t="s">
        <v>286</v>
      </c>
      <c r="H104" s="28" t="s">
        <v>1020</v>
      </c>
      <c r="I104" s="78">
        <v>9</v>
      </c>
      <c r="J104" s="33"/>
      <c r="K104" s="33"/>
    </row>
    <row r="105" spans="1:11" ht="24" hidden="1" customHeight="1" x14ac:dyDescent="0.2">
      <c r="A105" s="15">
        <v>100</v>
      </c>
      <c r="B105" s="28" t="s">
        <v>1163</v>
      </c>
      <c r="C105" s="31" t="s">
        <v>1164</v>
      </c>
      <c r="D105" s="31" t="s">
        <v>115</v>
      </c>
      <c r="E105" s="30" t="s">
        <v>1165</v>
      </c>
      <c r="F105" s="28" t="s">
        <v>1019</v>
      </c>
      <c r="G105" s="28" t="s">
        <v>271</v>
      </c>
      <c r="H105" s="28" t="s">
        <v>1020</v>
      </c>
      <c r="I105" s="78">
        <v>9</v>
      </c>
      <c r="J105" s="34"/>
      <c r="K105" s="34"/>
    </row>
    <row r="106" spans="1:11" ht="24" hidden="1" customHeight="1" x14ac:dyDescent="0.2">
      <c r="A106" s="15">
        <v>101</v>
      </c>
      <c r="B106" s="28" t="s">
        <v>1177</v>
      </c>
      <c r="C106" s="31" t="s">
        <v>1178</v>
      </c>
      <c r="D106" s="31" t="s">
        <v>315</v>
      </c>
      <c r="E106" s="30" t="s">
        <v>1081</v>
      </c>
      <c r="F106" s="28" t="s">
        <v>1035</v>
      </c>
      <c r="G106" s="28" t="s">
        <v>286</v>
      </c>
      <c r="H106" s="28" t="s">
        <v>1020</v>
      </c>
      <c r="I106" s="78">
        <v>9</v>
      </c>
      <c r="J106" s="33"/>
      <c r="K106" s="33"/>
    </row>
    <row r="107" spans="1:11" ht="24" hidden="1" customHeight="1" x14ac:dyDescent="0.2">
      <c r="A107" s="15">
        <v>102</v>
      </c>
      <c r="B107" s="28" t="s">
        <v>1185</v>
      </c>
      <c r="C107" s="31" t="s">
        <v>1186</v>
      </c>
      <c r="D107" s="29" t="s">
        <v>415</v>
      </c>
      <c r="E107" s="30" t="s">
        <v>1187</v>
      </c>
      <c r="F107" s="28" t="s">
        <v>1051</v>
      </c>
      <c r="G107" s="28" t="s">
        <v>261</v>
      </c>
      <c r="H107" s="28" t="s">
        <v>1020</v>
      </c>
      <c r="I107" s="78">
        <v>9</v>
      </c>
      <c r="J107" s="33"/>
      <c r="K107" s="33"/>
    </row>
    <row r="108" spans="1:11" ht="24" hidden="1" customHeight="1" x14ac:dyDescent="0.2">
      <c r="A108" s="15">
        <v>103</v>
      </c>
      <c r="B108" s="28" t="s">
        <v>1227</v>
      </c>
      <c r="C108" s="31" t="s">
        <v>129</v>
      </c>
      <c r="D108" s="31" t="s">
        <v>901</v>
      </c>
      <c r="E108" s="30" t="s">
        <v>1228</v>
      </c>
      <c r="F108" s="28" t="s">
        <v>1064</v>
      </c>
      <c r="G108" s="28" t="s">
        <v>286</v>
      </c>
      <c r="H108" s="28" t="s">
        <v>1020</v>
      </c>
      <c r="I108" s="78">
        <v>9</v>
      </c>
      <c r="J108" s="34"/>
      <c r="K108" s="34"/>
    </row>
    <row r="109" spans="1:11" ht="24" customHeight="1" x14ac:dyDescent="0.2">
      <c r="A109" s="15">
        <v>104</v>
      </c>
      <c r="B109" s="22" t="s">
        <v>1237</v>
      </c>
      <c r="C109" s="17" t="s">
        <v>518</v>
      </c>
      <c r="D109" s="19" t="s">
        <v>23</v>
      </c>
      <c r="E109" s="18" t="s">
        <v>1238</v>
      </c>
      <c r="F109" s="16" t="s">
        <v>1239</v>
      </c>
      <c r="G109" s="16" t="s">
        <v>364</v>
      </c>
      <c r="H109" s="16" t="s">
        <v>1020</v>
      </c>
      <c r="I109" s="16">
        <v>9</v>
      </c>
      <c r="J109" s="16"/>
      <c r="K109" s="27"/>
    </row>
    <row r="110" spans="1:11" ht="24" hidden="1" customHeight="1" x14ac:dyDescent="0.2">
      <c r="A110" s="15">
        <v>105</v>
      </c>
      <c r="B110" s="22" t="s">
        <v>1240</v>
      </c>
      <c r="C110" s="17" t="s">
        <v>1241</v>
      </c>
      <c r="D110" s="17" t="s">
        <v>100</v>
      </c>
      <c r="E110" s="18" t="s">
        <v>1083</v>
      </c>
      <c r="F110" s="16" t="s">
        <v>1078</v>
      </c>
      <c r="G110" s="15" t="s">
        <v>363</v>
      </c>
      <c r="H110" s="16" t="s">
        <v>1020</v>
      </c>
      <c r="I110" s="16">
        <v>9</v>
      </c>
      <c r="J110" s="16"/>
      <c r="K110" s="27"/>
    </row>
    <row r="111" spans="1:11" ht="24" hidden="1" customHeight="1" x14ac:dyDescent="0.2">
      <c r="A111" s="15">
        <v>106</v>
      </c>
      <c r="B111" s="22" t="s">
        <v>1245</v>
      </c>
      <c r="C111" s="17" t="s">
        <v>1246</v>
      </c>
      <c r="D111" s="17" t="s">
        <v>1247</v>
      </c>
      <c r="E111" s="18" t="s">
        <v>1248</v>
      </c>
      <c r="F111" s="16" t="s">
        <v>1055</v>
      </c>
      <c r="G111" s="15" t="s">
        <v>363</v>
      </c>
      <c r="H111" s="16" t="s">
        <v>1020</v>
      </c>
      <c r="I111" s="16">
        <v>9</v>
      </c>
      <c r="J111" s="16"/>
      <c r="K111" s="27"/>
    </row>
    <row r="112" spans="1:11" ht="24" customHeight="1" x14ac:dyDescent="0.2">
      <c r="A112" s="15">
        <v>107</v>
      </c>
      <c r="B112" s="22" t="s">
        <v>1299</v>
      </c>
      <c r="C112" s="17" t="s">
        <v>1300</v>
      </c>
      <c r="D112" s="17" t="s">
        <v>243</v>
      </c>
      <c r="E112" s="32">
        <v>40315</v>
      </c>
      <c r="F112" s="16" t="s">
        <v>1035</v>
      </c>
      <c r="G112" s="16" t="s">
        <v>364</v>
      </c>
      <c r="H112" s="16" t="s">
        <v>1020</v>
      </c>
      <c r="I112" s="16">
        <v>9</v>
      </c>
      <c r="J112" s="16"/>
      <c r="K112" s="27"/>
    </row>
    <row r="113" spans="1:11" ht="24" hidden="1" customHeight="1" x14ac:dyDescent="0.2">
      <c r="A113" s="15">
        <v>108</v>
      </c>
      <c r="B113" s="22" t="s">
        <v>1335</v>
      </c>
      <c r="C113" s="35" t="s">
        <v>1336</v>
      </c>
      <c r="D113" s="20" t="s">
        <v>1337</v>
      </c>
      <c r="E113" s="21" t="s">
        <v>1338</v>
      </c>
      <c r="F113" s="15" t="s">
        <v>1073</v>
      </c>
      <c r="G113" s="15" t="s">
        <v>450</v>
      </c>
      <c r="H113" s="15" t="s">
        <v>1020</v>
      </c>
      <c r="I113" s="2">
        <v>9</v>
      </c>
      <c r="J113" s="15"/>
      <c r="K113" s="15"/>
    </row>
    <row r="114" spans="1:11" ht="24" hidden="1" customHeight="1" x14ac:dyDescent="0.2">
      <c r="A114" s="15">
        <v>109</v>
      </c>
      <c r="B114" s="22" t="s">
        <v>1360</v>
      </c>
      <c r="C114" s="35" t="s">
        <v>1336</v>
      </c>
      <c r="D114" s="20" t="s">
        <v>115</v>
      </c>
      <c r="E114" s="21" t="s">
        <v>1361</v>
      </c>
      <c r="F114" s="22" t="s">
        <v>1035</v>
      </c>
      <c r="G114" s="15" t="s">
        <v>457</v>
      </c>
      <c r="H114" s="15" t="s">
        <v>1020</v>
      </c>
      <c r="I114" s="15">
        <v>9</v>
      </c>
      <c r="J114" s="15"/>
      <c r="K114" s="15"/>
    </row>
    <row r="115" spans="1:11" ht="24" hidden="1" customHeight="1" x14ac:dyDescent="0.2">
      <c r="A115" s="15">
        <v>110</v>
      </c>
      <c r="B115" s="22" t="s">
        <v>1362</v>
      </c>
      <c r="C115" s="23" t="s">
        <v>1363</v>
      </c>
      <c r="D115" s="36" t="s">
        <v>126</v>
      </c>
      <c r="E115" s="24" t="s">
        <v>1364</v>
      </c>
      <c r="F115" s="22" t="s">
        <v>1035</v>
      </c>
      <c r="G115" s="15" t="s">
        <v>457</v>
      </c>
      <c r="H115" s="15" t="s">
        <v>1020</v>
      </c>
      <c r="I115" s="15">
        <v>9</v>
      </c>
      <c r="J115" s="15"/>
      <c r="K115" s="15"/>
    </row>
    <row r="116" spans="1:11" ht="24" hidden="1" customHeight="1" x14ac:dyDescent="0.2">
      <c r="A116" s="15">
        <v>111</v>
      </c>
      <c r="B116" s="22" t="s">
        <v>1376</v>
      </c>
      <c r="C116" s="35" t="s">
        <v>585</v>
      </c>
      <c r="D116" s="20" t="s">
        <v>143</v>
      </c>
      <c r="E116" s="21" t="s">
        <v>1377</v>
      </c>
      <c r="F116" s="15" t="s">
        <v>1078</v>
      </c>
      <c r="G116" s="15" t="s">
        <v>450</v>
      </c>
      <c r="H116" s="15" t="s">
        <v>1020</v>
      </c>
      <c r="I116" s="15">
        <v>9</v>
      </c>
      <c r="J116" s="15"/>
      <c r="K116" s="15"/>
    </row>
    <row r="117" spans="1:11" ht="24" hidden="1" customHeight="1" x14ac:dyDescent="0.2">
      <c r="A117" s="15">
        <v>112</v>
      </c>
      <c r="B117" s="22" t="s">
        <v>1378</v>
      </c>
      <c r="C117" s="35" t="s">
        <v>1379</v>
      </c>
      <c r="D117" s="20" t="s">
        <v>153</v>
      </c>
      <c r="E117" s="21" t="s">
        <v>1380</v>
      </c>
      <c r="F117" s="15" t="s">
        <v>1073</v>
      </c>
      <c r="G117" s="15" t="s">
        <v>450</v>
      </c>
      <c r="H117" s="15" t="s">
        <v>1020</v>
      </c>
      <c r="I117" s="15">
        <v>9</v>
      </c>
      <c r="J117" s="15"/>
      <c r="K117" s="15"/>
    </row>
    <row r="118" spans="1:11" ht="24" hidden="1" customHeight="1" x14ac:dyDescent="0.2">
      <c r="A118" s="15">
        <v>113</v>
      </c>
      <c r="B118" s="22" t="s">
        <v>1390</v>
      </c>
      <c r="C118" s="35" t="s">
        <v>1391</v>
      </c>
      <c r="D118" s="20" t="s">
        <v>173</v>
      </c>
      <c r="E118" s="21" t="s">
        <v>1392</v>
      </c>
      <c r="F118" s="15" t="s">
        <v>1064</v>
      </c>
      <c r="G118" s="15" t="s">
        <v>448</v>
      </c>
      <c r="H118" s="15" t="s">
        <v>1020</v>
      </c>
      <c r="I118" s="15">
        <v>9</v>
      </c>
      <c r="J118" s="15"/>
      <c r="K118" s="15"/>
    </row>
    <row r="119" spans="1:11" ht="24" hidden="1" customHeight="1" x14ac:dyDescent="0.2">
      <c r="A119" s="15">
        <v>114</v>
      </c>
      <c r="B119" s="22" t="s">
        <v>1400</v>
      </c>
      <c r="C119" s="35" t="s">
        <v>361</v>
      </c>
      <c r="D119" s="20" t="s">
        <v>183</v>
      </c>
      <c r="E119" s="21" t="s">
        <v>1401</v>
      </c>
      <c r="F119" s="22" t="s">
        <v>1035</v>
      </c>
      <c r="G119" s="15" t="s">
        <v>457</v>
      </c>
      <c r="H119" s="15" t="s">
        <v>1020</v>
      </c>
      <c r="I119" s="15">
        <v>9</v>
      </c>
      <c r="J119" s="15"/>
      <c r="K119" s="15"/>
    </row>
    <row r="120" spans="1:11" ht="24" hidden="1" customHeight="1" x14ac:dyDescent="0.2">
      <c r="A120" s="15">
        <v>115</v>
      </c>
      <c r="B120" s="22" t="s">
        <v>1423</v>
      </c>
      <c r="C120" s="35" t="s">
        <v>1424</v>
      </c>
      <c r="D120" s="20" t="s">
        <v>231</v>
      </c>
      <c r="E120" s="21" t="s">
        <v>1425</v>
      </c>
      <c r="F120" s="15" t="s">
        <v>1064</v>
      </c>
      <c r="G120" s="15" t="s">
        <v>450</v>
      </c>
      <c r="H120" s="15" t="s">
        <v>1020</v>
      </c>
      <c r="I120" s="15">
        <v>9</v>
      </c>
      <c r="J120" s="15"/>
      <c r="K120" s="15"/>
    </row>
    <row r="121" spans="1:11" ht="24" hidden="1" customHeight="1" x14ac:dyDescent="0.2">
      <c r="A121" s="15">
        <v>116</v>
      </c>
      <c r="B121" s="38" t="s">
        <v>1453</v>
      </c>
      <c r="C121" s="42" t="s">
        <v>1454</v>
      </c>
      <c r="D121" s="42" t="s">
        <v>1455</v>
      </c>
      <c r="E121" s="39" t="s">
        <v>1228</v>
      </c>
      <c r="F121" s="38" t="s">
        <v>1035</v>
      </c>
      <c r="G121" s="38" t="s">
        <v>516</v>
      </c>
      <c r="H121" s="38" t="s">
        <v>1020</v>
      </c>
      <c r="I121" s="38">
        <v>9</v>
      </c>
      <c r="J121" s="42"/>
      <c r="K121" s="42"/>
    </row>
    <row r="122" spans="1:11" ht="24" hidden="1" customHeight="1" x14ac:dyDescent="0.2">
      <c r="A122" s="15">
        <v>117</v>
      </c>
      <c r="B122" s="38" t="s">
        <v>1471</v>
      </c>
      <c r="C122" s="42" t="s">
        <v>1472</v>
      </c>
      <c r="D122" s="42" t="s">
        <v>135</v>
      </c>
      <c r="E122" s="39" t="s">
        <v>1173</v>
      </c>
      <c r="F122" s="38" t="s">
        <v>1035</v>
      </c>
      <c r="G122" s="38" t="s">
        <v>516</v>
      </c>
      <c r="H122" s="38" t="s">
        <v>1020</v>
      </c>
      <c r="I122" s="38">
        <v>9</v>
      </c>
      <c r="J122" s="42"/>
      <c r="K122" s="42"/>
    </row>
    <row r="123" spans="1:11" ht="24" hidden="1" customHeight="1" x14ac:dyDescent="0.2">
      <c r="A123" s="15">
        <v>118</v>
      </c>
      <c r="B123" s="16" t="s">
        <v>1038</v>
      </c>
      <c r="C123" s="36" t="s">
        <v>1039</v>
      </c>
      <c r="D123" s="23" t="s">
        <v>382</v>
      </c>
      <c r="E123" s="70" t="s">
        <v>1040</v>
      </c>
      <c r="F123" s="22" t="s">
        <v>1031</v>
      </c>
      <c r="G123" s="15" t="s">
        <v>77</v>
      </c>
      <c r="H123" s="16" t="s">
        <v>1020</v>
      </c>
      <c r="I123" s="77">
        <v>8.5</v>
      </c>
      <c r="J123" s="27"/>
      <c r="K123" s="27"/>
    </row>
    <row r="124" spans="1:11" ht="24" hidden="1" customHeight="1" x14ac:dyDescent="0.2">
      <c r="A124" s="15">
        <v>119</v>
      </c>
      <c r="B124" s="28" t="s">
        <v>1139</v>
      </c>
      <c r="C124" s="31" t="s">
        <v>1140</v>
      </c>
      <c r="D124" s="29" t="s">
        <v>289</v>
      </c>
      <c r="E124" s="30" t="s">
        <v>1141</v>
      </c>
      <c r="F124" s="28" t="s">
        <v>1078</v>
      </c>
      <c r="G124" s="28" t="s">
        <v>286</v>
      </c>
      <c r="H124" s="28" t="s">
        <v>1020</v>
      </c>
      <c r="I124" s="78">
        <v>8.5</v>
      </c>
      <c r="J124" s="33"/>
      <c r="K124" s="33"/>
    </row>
    <row r="125" spans="1:11" ht="24" customHeight="1" x14ac:dyDescent="0.2">
      <c r="A125" s="15">
        <v>120</v>
      </c>
      <c r="B125" s="22" t="s">
        <v>1264</v>
      </c>
      <c r="C125" s="17" t="s">
        <v>861</v>
      </c>
      <c r="D125" s="19" t="s">
        <v>1265</v>
      </c>
      <c r="E125" s="18" t="s">
        <v>1116</v>
      </c>
      <c r="F125" s="16" t="s">
        <v>1266</v>
      </c>
      <c r="G125" s="16" t="s">
        <v>364</v>
      </c>
      <c r="H125" s="16" t="s">
        <v>1020</v>
      </c>
      <c r="I125" s="16">
        <v>8.5</v>
      </c>
      <c r="J125" s="16"/>
      <c r="K125" s="27"/>
    </row>
    <row r="126" spans="1:11" ht="24" hidden="1" customHeight="1" x14ac:dyDescent="0.2">
      <c r="A126" s="15">
        <v>121</v>
      </c>
      <c r="B126" s="22" t="s">
        <v>1294</v>
      </c>
      <c r="C126" s="17" t="s">
        <v>234</v>
      </c>
      <c r="D126" s="17" t="s">
        <v>215</v>
      </c>
      <c r="E126" s="18" t="s">
        <v>1148</v>
      </c>
      <c r="F126" s="16" t="s">
        <v>1055</v>
      </c>
      <c r="G126" s="15" t="s">
        <v>363</v>
      </c>
      <c r="H126" s="16" t="s">
        <v>1020</v>
      </c>
      <c r="I126" s="16">
        <v>8.5</v>
      </c>
      <c r="J126" s="16"/>
      <c r="K126" s="27"/>
    </row>
    <row r="127" spans="1:11" ht="24" hidden="1" customHeight="1" x14ac:dyDescent="0.2">
      <c r="A127" s="15">
        <v>122</v>
      </c>
      <c r="B127" s="22" t="s">
        <v>1394</v>
      </c>
      <c r="C127" s="35" t="s">
        <v>1395</v>
      </c>
      <c r="D127" s="20" t="s">
        <v>176</v>
      </c>
      <c r="E127" s="21" t="s">
        <v>1396</v>
      </c>
      <c r="F127" s="15" t="s">
        <v>1078</v>
      </c>
      <c r="G127" s="15" t="s">
        <v>450</v>
      </c>
      <c r="H127" s="15" t="s">
        <v>1020</v>
      </c>
      <c r="I127" s="15">
        <v>8.5</v>
      </c>
      <c r="J127" s="15"/>
      <c r="K127" s="15"/>
    </row>
    <row r="128" spans="1:11" ht="24" hidden="1" customHeight="1" x14ac:dyDescent="0.2">
      <c r="A128" s="15">
        <v>123</v>
      </c>
      <c r="B128" s="22" t="s">
        <v>1408</v>
      </c>
      <c r="C128" s="35" t="s">
        <v>1409</v>
      </c>
      <c r="D128" s="20" t="s">
        <v>206</v>
      </c>
      <c r="E128" s="21" t="s">
        <v>1410</v>
      </c>
      <c r="F128" s="15" t="s">
        <v>1019</v>
      </c>
      <c r="G128" s="15" t="s">
        <v>450</v>
      </c>
      <c r="H128" s="15" t="s">
        <v>1020</v>
      </c>
      <c r="I128" s="15">
        <v>8.5</v>
      </c>
      <c r="J128" s="15"/>
      <c r="K128" s="15"/>
    </row>
    <row r="129" spans="1:11" ht="24" hidden="1" customHeight="1" x14ac:dyDescent="0.2">
      <c r="A129" s="15">
        <v>124</v>
      </c>
      <c r="B129" s="38" t="s">
        <v>1479</v>
      </c>
      <c r="C129" s="42" t="s">
        <v>750</v>
      </c>
      <c r="D129" s="42" t="s">
        <v>1407</v>
      </c>
      <c r="E129" s="39" t="s">
        <v>1480</v>
      </c>
      <c r="F129" s="38" t="s">
        <v>1019</v>
      </c>
      <c r="G129" s="40" t="s">
        <v>525</v>
      </c>
      <c r="H129" s="38" t="s">
        <v>1020</v>
      </c>
      <c r="I129" s="38">
        <v>8.5</v>
      </c>
      <c r="J129" s="42"/>
      <c r="K129" s="42"/>
    </row>
    <row r="130" spans="1:11" ht="24" hidden="1" customHeight="1" x14ac:dyDescent="0.2">
      <c r="A130" s="15">
        <v>125</v>
      </c>
      <c r="B130" s="16" t="s">
        <v>1082</v>
      </c>
      <c r="C130" s="20" t="s">
        <v>35</v>
      </c>
      <c r="D130" s="20" t="s">
        <v>173</v>
      </c>
      <c r="E130" s="21" t="s">
        <v>1083</v>
      </c>
      <c r="F130" s="15" t="s">
        <v>1084</v>
      </c>
      <c r="G130" s="15" t="s">
        <v>42</v>
      </c>
      <c r="H130" s="16" t="s">
        <v>1020</v>
      </c>
      <c r="I130" s="77">
        <v>8</v>
      </c>
      <c r="J130" s="27"/>
      <c r="K130" s="27"/>
    </row>
    <row r="131" spans="1:11" ht="24" hidden="1" customHeight="1" x14ac:dyDescent="0.2">
      <c r="A131" s="15">
        <v>126</v>
      </c>
      <c r="B131" s="16" t="s">
        <v>1105</v>
      </c>
      <c r="C131" s="17" t="s">
        <v>1106</v>
      </c>
      <c r="D131" s="17" t="s">
        <v>342</v>
      </c>
      <c r="E131" s="18" t="s">
        <v>1107</v>
      </c>
      <c r="F131" s="16" t="s">
        <v>1019</v>
      </c>
      <c r="G131" s="16" t="s">
        <v>82</v>
      </c>
      <c r="H131" s="16" t="s">
        <v>1020</v>
      </c>
      <c r="I131" s="77">
        <v>8</v>
      </c>
      <c r="J131" s="27"/>
      <c r="K131" s="27"/>
    </row>
    <row r="132" spans="1:11" ht="24" hidden="1" customHeight="1" x14ac:dyDescent="0.2">
      <c r="A132" s="15">
        <v>127</v>
      </c>
      <c r="B132" s="16" t="s">
        <v>1121</v>
      </c>
      <c r="C132" s="36" t="s">
        <v>1122</v>
      </c>
      <c r="D132" s="23" t="s">
        <v>1123</v>
      </c>
      <c r="E132" s="70" t="s">
        <v>1124</v>
      </c>
      <c r="F132" s="22" t="s">
        <v>1031</v>
      </c>
      <c r="G132" s="15" t="s">
        <v>77</v>
      </c>
      <c r="H132" s="16" t="s">
        <v>1020</v>
      </c>
      <c r="I132" s="77">
        <v>8</v>
      </c>
      <c r="J132" s="27"/>
      <c r="K132" s="27"/>
    </row>
    <row r="133" spans="1:11" ht="24" hidden="1" customHeight="1" x14ac:dyDescent="0.2">
      <c r="A133" s="15">
        <v>128</v>
      </c>
      <c r="B133" s="28" t="s">
        <v>1179</v>
      </c>
      <c r="C133" s="31" t="s">
        <v>1180</v>
      </c>
      <c r="D133" s="29" t="s">
        <v>153</v>
      </c>
      <c r="E133" s="30" t="s">
        <v>1181</v>
      </c>
      <c r="F133" s="28" t="s">
        <v>1064</v>
      </c>
      <c r="G133" s="28" t="s">
        <v>286</v>
      </c>
      <c r="H133" s="28" t="s">
        <v>1020</v>
      </c>
      <c r="I133" s="78">
        <v>8</v>
      </c>
      <c r="J133" s="33"/>
      <c r="K133" s="33"/>
    </row>
    <row r="134" spans="1:11" ht="24" hidden="1" customHeight="1" x14ac:dyDescent="0.2">
      <c r="A134" s="15">
        <v>129</v>
      </c>
      <c r="B134" s="22" t="s">
        <v>1290</v>
      </c>
      <c r="C134" s="19" t="s">
        <v>1291</v>
      </c>
      <c r="D134" s="17" t="s">
        <v>1292</v>
      </c>
      <c r="E134" s="18" t="s">
        <v>1293</v>
      </c>
      <c r="F134" s="16" t="s">
        <v>1035</v>
      </c>
      <c r="G134" s="15" t="s">
        <v>384</v>
      </c>
      <c r="H134" s="16" t="s">
        <v>1020</v>
      </c>
      <c r="I134" s="16">
        <v>8</v>
      </c>
      <c r="J134" s="16"/>
      <c r="K134" s="27"/>
    </row>
    <row r="135" spans="1:11" ht="24" hidden="1" customHeight="1" x14ac:dyDescent="0.2">
      <c r="A135" s="15">
        <v>130</v>
      </c>
      <c r="B135" s="22" t="s">
        <v>1387</v>
      </c>
      <c r="C135" s="35" t="s">
        <v>1388</v>
      </c>
      <c r="D135" s="20" t="s">
        <v>173</v>
      </c>
      <c r="E135" s="21" t="s">
        <v>1389</v>
      </c>
      <c r="F135" s="15" t="s">
        <v>1051</v>
      </c>
      <c r="G135" s="15" t="s">
        <v>450</v>
      </c>
      <c r="H135" s="15" t="s">
        <v>1020</v>
      </c>
      <c r="I135" s="15">
        <v>8</v>
      </c>
      <c r="J135" s="15"/>
      <c r="K135" s="15"/>
    </row>
    <row r="136" spans="1:11" ht="24" hidden="1" customHeight="1" x14ac:dyDescent="0.2">
      <c r="A136" s="15">
        <v>131</v>
      </c>
      <c r="B136" s="22" t="s">
        <v>1411</v>
      </c>
      <c r="C136" s="35" t="s">
        <v>1412</v>
      </c>
      <c r="D136" s="20" t="s">
        <v>215</v>
      </c>
      <c r="E136" s="21" t="s">
        <v>1281</v>
      </c>
      <c r="F136" s="15" t="s">
        <v>1064</v>
      </c>
      <c r="G136" s="15" t="s">
        <v>448</v>
      </c>
      <c r="H136" s="15" t="s">
        <v>1020</v>
      </c>
      <c r="I136" s="15">
        <v>8</v>
      </c>
      <c r="J136" s="15"/>
      <c r="K136" s="15"/>
    </row>
    <row r="137" spans="1:11" ht="24" hidden="1" customHeight="1" x14ac:dyDescent="0.2">
      <c r="A137" s="15">
        <v>132</v>
      </c>
      <c r="B137" s="38" t="s">
        <v>1460</v>
      </c>
      <c r="C137" s="42" t="s">
        <v>1461</v>
      </c>
      <c r="D137" s="42" t="s">
        <v>753</v>
      </c>
      <c r="E137" s="39" t="s">
        <v>1462</v>
      </c>
      <c r="F137" s="38" t="s">
        <v>1064</v>
      </c>
      <c r="G137" s="38" t="s">
        <v>516</v>
      </c>
      <c r="H137" s="38" t="s">
        <v>1020</v>
      </c>
      <c r="I137" s="38">
        <v>8</v>
      </c>
      <c r="J137" s="42"/>
      <c r="K137" s="42"/>
    </row>
    <row r="138" spans="1:11" ht="24" hidden="1" customHeight="1" x14ac:dyDescent="0.2">
      <c r="A138" s="15">
        <v>133</v>
      </c>
      <c r="B138" s="38" t="s">
        <v>1463</v>
      </c>
      <c r="C138" s="42" t="s">
        <v>1464</v>
      </c>
      <c r="D138" s="42" t="s">
        <v>306</v>
      </c>
      <c r="E138" s="39" t="s">
        <v>1465</v>
      </c>
      <c r="F138" s="38" t="s">
        <v>1019</v>
      </c>
      <c r="G138" s="40" t="s">
        <v>525</v>
      </c>
      <c r="H138" s="38" t="s">
        <v>1020</v>
      </c>
      <c r="I138" s="38">
        <v>8</v>
      </c>
      <c r="J138" s="42"/>
      <c r="K138" s="42"/>
    </row>
    <row r="139" spans="1:11" ht="24" hidden="1" customHeight="1" x14ac:dyDescent="0.2">
      <c r="A139" s="15">
        <v>134</v>
      </c>
      <c r="B139" s="16" t="s">
        <v>1028</v>
      </c>
      <c r="C139" s="20" t="s">
        <v>1029</v>
      </c>
      <c r="D139" s="20" t="s">
        <v>89</v>
      </c>
      <c r="E139" s="21" t="s">
        <v>1030</v>
      </c>
      <c r="F139" s="15" t="s">
        <v>1031</v>
      </c>
      <c r="G139" s="22" t="s">
        <v>51</v>
      </c>
      <c r="H139" s="16" t="s">
        <v>1020</v>
      </c>
      <c r="I139" s="77">
        <v>7.5</v>
      </c>
      <c r="J139" s="27"/>
      <c r="K139" s="27"/>
    </row>
    <row r="140" spans="1:11" ht="24" hidden="1" customHeight="1" x14ac:dyDescent="0.2">
      <c r="A140" s="15">
        <v>135</v>
      </c>
      <c r="B140" s="28" t="s">
        <v>1174</v>
      </c>
      <c r="C140" s="31" t="s">
        <v>1175</v>
      </c>
      <c r="D140" s="31" t="s">
        <v>140</v>
      </c>
      <c r="E140" s="30" t="s">
        <v>1176</v>
      </c>
      <c r="F140" s="28" t="s">
        <v>1078</v>
      </c>
      <c r="G140" s="28" t="s">
        <v>271</v>
      </c>
      <c r="H140" s="28" t="s">
        <v>1020</v>
      </c>
      <c r="I140" s="78">
        <v>7.5</v>
      </c>
      <c r="J140" s="33"/>
      <c r="K140" s="33"/>
    </row>
    <row r="141" spans="1:11" ht="24" hidden="1" customHeight="1" x14ac:dyDescent="0.2">
      <c r="A141" s="15">
        <v>136</v>
      </c>
      <c r="B141" s="28" t="s">
        <v>1194</v>
      </c>
      <c r="C141" s="31" t="s">
        <v>1195</v>
      </c>
      <c r="D141" s="31" t="s">
        <v>876</v>
      </c>
      <c r="E141" s="30" t="s">
        <v>1196</v>
      </c>
      <c r="F141" s="28" t="s">
        <v>1035</v>
      </c>
      <c r="G141" s="28" t="s">
        <v>271</v>
      </c>
      <c r="H141" s="28" t="s">
        <v>1020</v>
      </c>
      <c r="I141" s="78">
        <v>7.5</v>
      </c>
      <c r="J141" s="33"/>
      <c r="K141" s="33"/>
    </row>
    <row r="142" spans="1:11" ht="24" hidden="1" customHeight="1" x14ac:dyDescent="0.2">
      <c r="A142" s="15">
        <v>137</v>
      </c>
      <c r="B142" s="28" t="s">
        <v>1214</v>
      </c>
      <c r="C142" s="31" t="s">
        <v>577</v>
      </c>
      <c r="D142" s="31" t="s">
        <v>342</v>
      </c>
      <c r="E142" s="30" t="s">
        <v>1215</v>
      </c>
      <c r="F142" s="28" t="s">
        <v>1035</v>
      </c>
      <c r="G142" s="28" t="s">
        <v>261</v>
      </c>
      <c r="H142" s="28" t="s">
        <v>1020</v>
      </c>
      <c r="I142" s="78">
        <v>7.5</v>
      </c>
      <c r="J142" s="33"/>
      <c r="K142" s="33"/>
    </row>
    <row r="143" spans="1:11" ht="24" hidden="1" customHeight="1" x14ac:dyDescent="0.2">
      <c r="A143" s="15">
        <v>138</v>
      </c>
      <c r="B143" s="22" t="s">
        <v>1269</v>
      </c>
      <c r="C143" s="19" t="s">
        <v>1270</v>
      </c>
      <c r="D143" s="17" t="s">
        <v>415</v>
      </c>
      <c r="E143" s="18" t="s">
        <v>1271</v>
      </c>
      <c r="F143" s="16" t="s">
        <v>1073</v>
      </c>
      <c r="G143" s="15" t="s">
        <v>384</v>
      </c>
      <c r="H143" s="16" t="s">
        <v>1020</v>
      </c>
      <c r="I143" s="16">
        <v>7.5</v>
      </c>
      <c r="J143" s="16"/>
      <c r="K143" s="27"/>
    </row>
    <row r="144" spans="1:11" ht="24" hidden="1" customHeight="1" x14ac:dyDescent="0.2">
      <c r="A144" s="15">
        <v>139</v>
      </c>
      <c r="B144" s="22" t="s">
        <v>1328</v>
      </c>
      <c r="C144" s="35" t="s">
        <v>1329</v>
      </c>
      <c r="D144" s="20" t="s">
        <v>1330</v>
      </c>
      <c r="E144" s="21" t="s">
        <v>1331</v>
      </c>
      <c r="F144" s="15" t="s">
        <v>1078</v>
      </c>
      <c r="G144" s="15" t="s">
        <v>450</v>
      </c>
      <c r="H144" s="15" t="s">
        <v>1020</v>
      </c>
      <c r="I144" s="96">
        <v>7.5</v>
      </c>
      <c r="J144" s="15"/>
      <c r="K144" s="15"/>
    </row>
    <row r="145" spans="1:11" ht="24" hidden="1" customHeight="1" x14ac:dyDescent="0.2">
      <c r="A145" s="15">
        <v>140</v>
      </c>
      <c r="B145" s="22" t="s">
        <v>1346</v>
      </c>
      <c r="C145" s="35" t="s">
        <v>1347</v>
      </c>
      <c r="D145" s="20" t="s">
        <v>100</v>
      </c>
      <c r="E145" s="21" t="s">
        <v>1348</v>
      </c>
      <c r="F145" s="15" t="s">
        <v>1064</v>
      </c>
      <c r="G145" s="15" t="s">
        <v>457</v>
      </c>
      <c r="H145" s="15" t="s">
        <v>1020</v>
      </c>
      <c r="I145" s="15">
        <v>7.5</v>
      </c>
      <c r="J145" s="15"/>
      <c r="K145" s="15"/>
    </row>
    <row r="146" spans="1:11" ht="24" hidden="1" customHeight="1" x14ac:dyDescent="0.2">
      <c r="A146" s="15">
        <v>141</v>
      </c>
      <c r="B146" s="22" t="s">
        <v>1416</v>
      </c>
      <c r="C146" s="35" t="s">
        <v>1417</v>
      </c>
      <c r="D146" s="20" t="s">
        <v>1418</v>
      </c>
      <c r="E146" s="21" t="s">
        <v>1050</v>
      </c>
      <c r="F146" s="22" t="s">
        <v>1035</v>
      </c>
      <c r="G146" s="15" t="s">
        <v>457</v>
      </c>
      <c r="H146" s="15" t="s">
        <v>1020</v>
      </c>
      <c r="I146" s="15">
        <v>7.5</v>
      </c>
      <c r="J146" s="15"/>
      <c r="K146" s="15"/>
    </row>
    <row r="147" spans="1:11" ht="24" hidden="1" customHeight="1" x14ac:dyDescent="0.2">
      <c r="A147" s="15">
        <v>142</v>
      </c>
      <c r="B147" s="22" t="s">
        <v>1443</v>
      </c>
      <c r="C147" s="35" t="s">
        <v>1444</v>
      </c>
      <c r="D147" s="20" t="s">
        <v>1123</v>
      </c>
      <c r="E147" s="21" t="s">
        <v>1445</v>
      </c>
      <c r="F147" s="15" t="s">
        <v>1055</v>
      </c>
      <c r="G147" s="15" t="s">
        <v>450</v>
      </c>
      <c r="H147" s="15" t="s">
        <v>1020</v>
      </c>
      <c r="I147" s="15">
        <v>7.5</v>
      </c>
      <c r="J147" s="15"/>
      <c r="K147" s="15"/>
    </row>
    <row r="148" spans="1:11" ht="24" hidden="1" customHeight="1" x14ac:dyDescent="0.2">
      <c r="A148" s="15">
        <v>143</v>
      </c>
      <c r="B148" s="38" t="s">
        <v>1447</v>
      </c>
      <c r="C148" s="42" t="s">
        <v>1448</v>
      </c>
      <c r="D148" s="42" t="s">
        <v>16</v>
      </c>
      <c r="E148" s="39" t="s">
        <v>1449</v>
      </c>
      <c r="F148" s="38" t="s">
        <v>1078</v>
      </c>
      <c r="G148" s="40" t="s">
        <v>525</v>
      </c>
      <c r="H148" s="38" t="s">
        <v>1020</v>
      </c>
      <c r="I148" s="38">
        <v>7.5</v>
      </c>
      <c r="J148" s="42"/>
      <c r="K148" s="42"/>
    </row>
    <row r="149" spans="1:11" ht="24" hidden="1" customHeight="1" x14ac:dyDescent="0.2">
      <c r="A149" s="15">
        <v>144</v>
      </c>
      <c r="B149" s="38" t="s">
        <v>1501</v>
      </c>
      <c r="C149" s="42" t="s">
        <v>211</v>
      </c>
      <c r="D149" s="42" t="s">
        <v>443</v>
      </c>
      <c r="E149" s="39" t="s">
        <v>1502</v>
      </c>
      <c r="F149" s="38" t="s">
        <v>1035</v>
      </c>
      <c r="G149" s="38" t="s">
        <v>516</v>
      </c>
      <c r="H149" s="38" t="s">
        <v>1020</v>
      </c>
      <c r="I149" s="38">
        <v>7.5</v>
      </c>
      <c r="J149" s="42"/>
      <c r="K149" s="42"/>
    </row>
    <row r="150" spans="1:11" ht="24" hidden="1" customHeight="1" x14ac:dyDescent="0.2">
      <c r="A150" s="15">
        <v>145</v>
      </c>
      <c r="B150" s="28" t="s">
        <v>1216</v>
      </c>
      <c r="C150" s="31" t="s">
        <v>1039</v>
      </c>
      <c r="D150" s="29" t="s">
        <v>351</v>
      </c>
      <c r="E150" s="30" t="s">
        <v>1217</v>
      </c>
      <c r="F150" s="28" t="s">
        <v>1035</v>
      </c>
      <c r="G150" s="28" t="s">
        <v>286</v>
      </c>
      <c r="H150" s="28" t="s">
        <v>1020</v>
      </c>
      <c r="I150" s="78">
        <v>7</v>
      </c>
      <c r="J150" s="33"/>
      <c r="K150" s="33"/>
    </row>
    <row r="151" spans="1:11" ht="24" hidden="1" customHeight="1" x14ac:dyDescent="0.2">
      <c r="A151" s="15">
        <v>146</v>
      </c>
      <c r="B151" s="22" t="s">
        <v>1242</v>
      </c>
      <c r="C151" s="19" t="s">
        <v>1243</v>
      </c>
      <c r="D151" s="17" t="s">
        <v>103</v>
      </c>
      <c r="E151" s="18" t="s">
        <v>1244</v>
      </c>
      <c r="F151" s="16" t="s">
        <v>1055</v>
      </c>
      <c r="G151" s="15" t="s">
        <v>384</v>
      </c>
      <c r="H151" s="16" t="s">
        <v>1020</v>
      </c>
      <c r="I151" s="16">
        <v>7</v>
      </c>
      <c r="J151" s="16"/>
      <c r="K151" s="27"/>
    </row>
    <row r="152" spans="1:11" ht="24" hidden="1" customHeight="1" x14ac:dyDescent="0.2">
      <c r="A152" s="15">
        <v>147</v>
      </c>
      <c r="B152" s="22" t="s">
        <v>1252</v>
      </c>
      <c r="C152" s="17" t="s">
        <v>1253</v>
      </c>
      <c r="D152" s="17" t="s">
        <v>390</v>
      </c>
      <c r="E152" s="18" t="s">
        <v>1254</v>
      </c>
      <c r="F152" s="16" t="s">
        <v>1055</v>
      </c>
      <c r="G152" s="15" t="s">
        <v>363</v>
      </c>
      <c r="H152" s="16" t="s">
        <v>1020</v>
      </c>
      <c r="I152" s="16">
        <v>7</v>
      </c>
      <c r="J152" s="16"/>
      <c r="K152" s="27"/>
    </row>
    <row r="153" spans="1:11" ht="24" hidden="1" customHeight="1" x14ac:dyDescent="0.2">
      <c r="A153" s="15">
        <v>148</v>
      </c>
      <c r="B153" s="22" t="s">
        <v>1295</v>
      </c>
      <c r="C153" s="19" t="s">
        <v>1296</v>
      </c>
      <c r="D153" s="17" t="s">
        <v>1297</v>
      </c>
      <c r="E153" s="18" t="s">
        <v>1298</v>
      </c>
      <c r="F153" s="16" t="s">
        <v>1035</v>
      </c>
      <c r="G153" s="15" t="s">
        <v>384</v>
      </c>
      <c r="H153" s="16" t="s">
        <v>1020</v>
      </c>
      <c r="I153" s="16">
        <v>7</v>
      </c>
      <c r="J153" s="16"/>
      <c r="K153" s="27"/>
    </row>
    <row r="154" spans="1:11" ht="24" hidden="1" customHeight="1" x14ac:dyDescent="0.2">
      <c r="A154" s="15">
        <v>149</v>
      </c>
      <c r="B154" s="22" t="s">
        <v>1367</v>
      </c>
      <c r="C154" s="35" t="s">
        <v>311</v>
      </c>
      <c r="D154" s="20" t="s">
        <v>135</v>
      </c>
      <c r="E154" s="21" t="s">
        <v>1368</v>
      </c>
      <c r="F154" s="15" t="s">
        <v>1064</v>
      </c>
      <c r="G154" s="15" t="s">
        <v>448</v>
      </c>
      <c r="H154" s="15" t="s">
        <v>1020</v>
      </c>
      <c r="I154" s="15">
        <v>7</v>
      </c>
      <c r="J154" s="15"/>
      <c r="K154" s="15"/>
    </row>
    <row r="155" spans="1:11" ht="24" hidden="1" customHeight="1" x14ac:dyDescent="0.2">
      <c r="A155" s="15">
        <v>150</v>
      </c>
      <c r="B155" s="22" t="s">
        <v>1393</v>
      </c>
      <c r="C155" s="35" t="s">
        <v>276</v>
      </c>
      <c r="D155" s="20" t="s">
        <v>876</v>
      </c>
      <c r="E155" s="21" t="s">
        <v>1141</v>
      </c>
      <c r="F155" s="15" t="s">
        <v>1078</v>
      </c>
      <c r="G155" s="15" t="s">
        <v>450</v>
      </c>
      <c r="H155" s="15" t="s">
        <v>1020</v>
      </c>
      <c r="I155" s="15">
        <v>7</v>
      </c>
      <c r="J155" s="15"/>
      <c r="K155" s="15"/>
    </row>
    <row r="156" spans="1:11" ht="24" hidden="1" customHeight="1" x14ac:dyDescent="0.2">
      <c r="A156" s="15">
        <v>151</v>
      </c>
      <c r="B156" s="22" t="s">
        <v>1405</v>
      </c>
      <c r="C156" s="35" t="s">
        <v>1406</v>
      </c>
      <c r="D156" s="20" t="s">
        <v>1407</v>
      </c>
      <c r="E156" s="21" t="s">
        <v>1165</v>
      </c>
      <c r="F156" s="22" t="s">
        <v>1035</v>
      </c>
      <c r="G156" s="15" t="s">
        <v>457</v>
      </c>
      <c r="H156" s="15" t="s">
        <v>1020</v>
      </c>
      <c r="I156" s="15">
        <v>7</v>
      </c>
      <c r="J156" s="15"/>
      <c r="K156" s="15"/>
    </row>
    <row r="157" spans="1:11" ht="24" hidden="1" customHeight="1" x14ac:dyDescent="0.2">
      <c r="A157" s="15">
        <v>152</v>
      </c>
      <c r="B157" s="38" t="s">
        <v>1499</v>
      </c>
      <c r="C157" s="42" t="s">
        <v>1500</v>
      </c>
      <c r="D157" s="42" t="s">
        <v>443</v>
      </c>
      <c r="E157" s="39" t="s">
        <v>1233</v>
      </c>
      <c r="F157" s="38" t="s">
        <v>1019</v>
      </c>
      <c r="G157" s="40" t="s">
        <v>525</v>
      </c>
      <c r="H157" s="38" t="s">
        <v>1020</v>
      </c>
      <c r="I157" s="38">
        <v>7</v>
      </c>
      <c r="J157" s="42"/>
      <c r="K157" s="42"/>
    </row>
    <row r="158" spans="1:11" ht="24" hidden="1" customHeight="1" x14ac:dyDescent="0.2">
      <c r="A158" s="15">
        <v>153</v>
      </c>
      <c r="B158" s="16" t="s">
        <v>1044</v>
      </c>
      <c r="C158" s="20" t="s">
        <v>1045</v>
      </c>
      <c r="D158" s="20" t="s">
        <v>1046</v>
      </c>
      <c r="E158" s="21" t="s">
        <v>1047</v>
      </c>
      <c r="F158" s="15" t="s">
        <v>1031</v>
      </c>
      <c r="G158" s="22" t="s">
        <v>51</v>
      </c>
      <c r="H158" s="16" t="s">
        <v>1020</v>
      </c>
      <c r="I158" s="77">
        <v>6.5</v>
      </c>
      <c r="J158" s="27"/>
      <c r="K158" s="27"/>
    </row>
    <row r="159" spans="1:11" ht="24" hidden="1" customHeight="1" x14ac:dyDescent="0.2">
      <c r="A159" s="15">
        <v>154</v>
      </c>
      <c r="B159" s="22" t="s">
        <v>1402</v>
      </c>
      <c r="C159" s="35" t="s">
        <v>1403</v>
      </c>
      <c r="D159" s="20" t="s">
        <v>1404</v>
      </c>
      <c r="E159" s="21" t="s">
        <v>1169</v>
      </c>
      <c r="F159" s="15" t="s">
        <v>1055</v>
      </c>
      <c r="G159" s="15" t="s">
        <v>450</v>
      </c>
      <c r="H159" s="15" t="s">
        <v>1020</v>
      </c>
      <c r="I159" s="15">
        <v>6.5</v>
      </c>
      <c r="J159" s="15"/>
      <c r="K159" s="15"/>
    </row>
    <row r="160" spans="1:11" ht="24" hidden="1" customHeight="1" x14ac:dyDescent="0.2">
      <c r="A160" s="15">
        <v>155</v>
      </c>
      <c r="B160" s="16" t="s">
        <v>1065</v>
      </c>
      <c r="C160" s="17" t="s">
        <v>1066</v>
      </c>
      <c r="D160" s="17" t="s">
        <v>143</v>
      </c>
      <c r="E160" s="18" t="s">
        <v>1067</v>
      </c>
      <c r="F160" s="16" t="s">
        <v>1019</v>
      </c>
      <c r="G160" s="16" t="s">
        <v>82</v>
      </c>
      <c r="H160" s="16" t="s">
        <v>1020</v>
      </c>
      <c r="I160" s="77">
        <v>6</v>
      </c>
      <c r="J160" s="27"/>
      <c r="K160" s="27"/>
    </row>
    <row r="161" spans="1:11" ht="24" hidden="1" customHeight="1" x14ac:dyDescent="0.2">
      <c r="A161" s="15">
        <v>156</v>
      </c>
      <c r="B161" s="28" t="s">
        <v>1166</v>
      </c>
      <c r="C161" s="31" t="s">
        <v>283</v>
      </c>
      <c r="D161" s="31" t="s">
        <v>119</v>
      </c>
      <c r="E161" s="30" t="s">
        <v>1167</v>
      </c>
      <c r="F161" s="28" t="s">
        <v>1064</v>
      </c>
      <c r="G161" s="28" t="s">
        <v>286</v>
      </c>
      <c r="H161" s="28" t="s">
        <v>1020</v>
      </c>
      <c r="I161" s="78">
        <v>6</v>
      </c>
      <c r="J161" s="34"/>
      <c r="K161" s="34"/>
    </row>
    <row r="162" spans="1:11" ht="24" hidden="1" customHeight="1" x14ac:dyDescent="0.2">
      <c r="A162" s="15">
        <v>157</v>
      </c>
      <c r="B162" s="22" t="s">
        <v>1435</v>
      </c>
      <c r="C162" s="35" t="s">
        <v>1436</v>
      </c>
      <c r="D162" s="20" t="s">
        <v>509</v>
      </c>
      <c r="E162" s="21" t="s">
        <v>1124</v>
      </c>
      <c r="F162" s="15" t="s">
        <v>1078</v>
      </c>
      <c r="G162" s="15" t="s">
        <v>450</v>
      </c>
      <c r="H162" s="15" t="s">
        <v>1020</v>
      </c>
      <c r="I162" s="15">
        <v>6</v>
      </c>
      <c r="J162" s="15"/>
      <c r="K162" s="15"/>
    </row>
    <row r="163" spans="1:11" ht="24" hidden="1" customHeight="1" x14ac:dyDescent="0.2">
      <c r="A163" s="15">
        <v>158</v>
      </c>
      <c r="B163" s="38" t="s">
        <v>1450</v>
      </c>
      <c r="C163" s="42" t="s">
        <v>1451</v>
      </c>
      <c r="D163" s="42" t="s">
        <v>23</v>
      </c>
      <c r="E163" s="39" t="s">
        <v>1452</v>
      </c>
      <c r="F163" s="38" t="s">
        <v>1051</v>
      </c>
      <c r="G163" s="40" t="s">
        <v>525</v>
      </c>
      <c r="H163" s="38" t="s">
        <v>1020</v>
      </c>
      <c r="I163" s="38">
        <v>6</v>
      </c>
      <c r="J163" s="42"/>
      <c r="K163" s="42"/>
    </row>
    <row r="164" spans="1:11" ht="24" hidden="1" customHeight="1" x14ac:dyDescent="0.2">
      <c r="A164" s="15">
        <v>159</v>
      </c>
      <c r="B164" s="22" t="s">
        <v>1322</v>
      </c>
      <c r="C164" s="35" t="s">
        <v>610</v>
      </c>
      <c r="D164" s="20" t="s">
        <v>23</v>
      </c>
      <c r="E164" s="21" t="s">
        <v>1323</v>
      </c>
      <c r="F164" s="15" t="s">
        <v>1051</v>
      </c>
      <c r="G164" s="15" t="s">
        <v>450</v>
      </c>
      <c r="H164" s="15" t="s">
        <v>1020</v>
      </c>
      <c r="I164" s="15">
        <v>5.5</v>
      </c>
      <c r="J164" s="15"/>
      <c r="K164" s="15"/>
    </row>
    <row r="165" spans="1:11" ht="24" hidden="1" customHeight="1" x14ac:dyDescent="0.2">
      <c r="A165" s="15">
        <v>160</v>
      </c>
      <c r="B165" s="22" t="s">
        <v>1339</v>
      </c>
      <c r="C165" s="35" t="s">
        <v>1340</v>
      </c>
      <c r="D165" s="20" t="s">
        <v>1341</v>
      </c>
      <c r="E165" s="21" t="s">
        <v>1342</v>
      </c>
      <c r="F165" s="15" t="s">
        <v>1078</v>
      </c>
      <c r="G165" s="15" t="s">
        <v>448</v>
      </c>
      <c r="H165" s="15" t="s">
        <v>1020</v>
      </c>
      <c r="I165" s="15">
        <v>5.5</v>
      </c>
      <c r="J165" s="15"/>
      <c r="K165" s="15"/>
    </row>
    <row r="166" spans="1:11" ht="24" hidden="1" customHeight="1" x14ac:dyDescent="0.2">
      <c r="A166" s="15">
        <v>161</v>
      </c>
      <c r="B166" s="22" t="s">
        <v>1426</v>
      </c>
      <c r="C166" s="35" t="s">
        <v>1427</v>
      </c>
      <c r="D166" s="20" t="s">
        <v>231</v>
      </c>
      <c r="E166" s="21" t="s">
        <v>1428</v>
      </c>
      <c r="F166" s="15" t="s">
        <v>1035</v>
      </c>
      <c r="G166" s="15" t="s">
        <v>450</v>
      </c>
      <c r="H166" s="15" t="s">
        <v>1020</v>
      </c>
      <c r="I166" s="15">
        <v>5.5</v>
      </c>
      <c r="J166" s="15"/>
      <c r="K166" s="15"/>
    </row>
    <row r="167" spans="1:11" ht="24" hidden="1" customHeight="1" x14ac:dyDescent="0.2">
      <c r="A167" s="15">
        <v>162</v>
      </c>
      <c r="B167" s="38" t="s">
        <v>1466</v>
      </c>
      <c r="C167" s="42" t="s">
        <v>1467</v>
      </c>
      <c r="D167" s="41" t="s">
        <v>390</v>
      </c>
      <c r="E167" s="39" t="s">
        <v>1257</v>
      </c>
      <c r="F167" s="38" t="s">
        <v>1019</v>
      </c>
      <c r="G167" s="40" t="s">
        <v>525</v>
      </c>
      <c r="H167" s="38" t="s">
        <v>1020</v>
      </c>
      <c r="I167" s="38">
        <v>5.5</v>
      </c>
      <c r="J167" s="42"/>
      <c r="K167" s="42"/>
    </row>
    <row r="168" spans="1:11" ht="24" hidden="1" customHeight="1" x14ac:dyDescent="0.2">
      <c r="A168" s="15">
        <v>163</v>
      </c>
      <c r="B168" s="38" t="s">
        <v>1496</v>
      </c>
      <c r="C168" s="42" t="s">
        <v>283</v>
      </c>
      <c r="D168" s="42" t="s">
        <v>338</v>
      </c>
      <c r="E168" s="39" t="s">
        <v>1077</v>
      </c>
      <c r="F168" s="38" t="s">
        <v>1078</v>
      </c>
      <c r="G168" s="38" t="s">
        <v>516</v>
      </c>
      <c r="H168" s="38" t="s">
        <v>1020</v>
      </c>
      <c r="I168" s="38">
        <v>5.5</v>
      </c>
      <c r="J168" s="42"/>
      <c r="K168" s="42"/>
    </row>
    <row r="169" spans="1:11" ht="24" hidden="1" customHeight="1" x14ac:dyDescent="0.2">
      <c r="A169" s="15">
        <v>164</v>
      </c>
      <c r="B169" s="16" t="s">
        <v>1068</v>
      </c>
      <c r="C169" s="20" t="s">
        <v>967</v>
      </c>
      <c r="D169" s="20" t="s">
        <v>143</v>
      </c>
      <c r="E169" s="21" t="s">
        <v>1069</v>
      </c>
      <c r="F169" s="22" t="s">
        <v>1024</v>
      </c>
      <c r="G169" s="15" t="s">
        <v>42</v>
      </c>
      <c r="H169" s="16" t="s">
        <v>1020</v>
      </c>
      <c r="I169" s="77">
        <v>4.5</v>
      </c>
      <c r="J169" s="27"/>
      <c r="K169" s="27"/>
    </row>
    <row r="170" spans="1:11" ht="24" hidden="1" customHeight="1" x14ac:dyDescent="0.2">
      <c r="A170" s="15">
        <v>165</v>
      </c>
      <c r="B170" s="22" t="s">
        <v>1357</v>
      </c>
      <c r="C170" s="35" t="s">
        <v>1358</v>
      </c>
      <c r="D170" s="20" t="s">
        <v>394</v>
      </c>
      <c r="E170" s="21" t="s">
        <v>1359</v>
      </c>
      <c r="F170" s="15" t="s">
        <v>1078</v>
      </c>
      <c r="G170" s="15" t="s">
        <v>450</v>
      </c>
      <c r="H170" s="15" t="s">
        <v>1020</v>
      </c>
      <c r="I170" s="15">
        <v>4.5</v>
      </c>
      <c r="J170" s="15"/>
      <c r="K170" s="15"/>
    </row>
    <row r="171" spans="1:11" ht="24" hidden="1" customHeight="1" x14ac:dyDescent="0.2">
      <c r="A171" s="15">
        <v>166</v>
      </c>
      <c r="B171" s="38" t="s">
        <v>1497</v>
      </c>
      <c r="C171" s="42" t="s">
        <v>234</v>
      </c>
      <c r="D171" s="42" t="s">
        <v>243</v>
      </c>
      <c r="E171" s="39" t="s">
        <v>1498</v>
      </c>
      <c r="F171" s="38" t="s">
        <v>1064</v>
      </c>
      <c r="G171" s="38" t="s">
        <v>516</v>
      </c>
      <c r="H171" s="38" t="s">
        <v>1020</v>
      </c>
      <c r="I171" s="38">
        <v>4</v>
      </c>
      <c r="J171" s="42"/>
      <c r="K171" s="42"/>
    </row>
    <row r="172" spans="1:11" ht="24" hidden="1" customHeight="1" x14ac:dyDescent="0.2">
      <c r="A172" s="15">
        <v>167</v>
      </c>
      <c r="B172" s="28" t="s">
        <v>1149</v>
      </c>
      <c r="C172" s="31" t="s">
        <v>1150</v>
      </c>
      <c r="D172" s="29" t="s">
        <v>298</v>
      </c>
      <c r="E172" s="30" t="s">
        <v>1151</v>
      </c>
      <c r="F172" s="28" t="s">
        <v>1078</v>
      </c>
      <c r="G172" s="28" t="s">
        <v>286</v>
      </c>
      <c r="H172" s="28" t="s">
        <v>1020</v>
      </c>
      <c r="I172" s="78">
        <v>3.5</v>
      </c>
      <c r="J172" s="33"/>
      <c r="K172" s="33"/>
    </row>
    <row r="173" spans="1:11" ht="24" hidden="1" customHeight="1" x14ac:dyDescent="0.2">
      <c r="A173" s="15">
        <v>168</v>
      </c>
      <c r="B173" s="22" t="s">
        <v>1332</v>
      </c>
      <c r="C173" s="35" t="s">
        <v>1333</v>
      </c>
      <c r="D173" s="20" t="s">
        <v>54</v>
      </c>
      <c r="E173" s="21" t="s">
        <v>1334</v>
      </c>
      <c r="F173" s="15" t="s">
        <v>1078</v>
      </c>
      <c r="G173" s="15" t="s">
        <v>450</v>
      </c>
      <c r="H173" s="15" t="s">
        <v>1020</v>
      </c>
      <c r="I173" s="15">
        <v>3.5</v>
      </c>
      <c r="J173" s="15"/>
      <c r="K173" s="15"/>
    </row>
    <row r="174" spans="1:11" ht="24" hidden="1" customHeight="1" x14ac:dyDescent="0.2">
      <c r="A174" s="15">
        <v>169</v>
      </c>
      <c r="B174" s="49" t="s">
        <v>1135</v>
      </c>
      <c r="C174" s="50" t="s">
        <v>1136</v>
      </c>
      <c r="D174" s="50" t="s">
        <v>23</v>
      </c>
      <c r="E174" s="51" t="s">
        <v>1137</v>
      </c>
      <c r="F174" s="49" t="s">
        <v>1051</v>
      </c>
      <c r="G174" s="49" t="s">
        <v>261</v>
      </c>
      <c r="H174" s="49" t="s">
        <v>1020</v>
      </c>
      <c r="I174" s="52">
        <v>-1</v>
      </c>
      <c r="J174" s="15"/>
      <c r="K174" s="99" t="s">
        <v>3124</v>
      </c>
    </row>
    <row r="175" spans="1:11" ht="24" hidden="1" customHeight="1" x14ac:dyDescent="0.2">
      <c r="A175" s="15">
        <v>170</v>
      </c>
      <c r="B175" s="53" t="s">
        <v>1326</v>
      </c>
      <c r="C175" s="54" t="s">
        <v>1327</v>
      </c>
      <c r="D175" s="55" t="s">
        <v>23</v>
      </c>
      <c r="E175" s="56" t="s">
        <v>1220</v>
      </c>
      <c r="F175" s="52" t="s">
        <v>1078</v>
      </c>
      <c r="G175" s="52" t="s">
        <v>450</v>
      </c>
      <c r="H175" s="52" t="s">
        <v>1020</v>
      </c>
      <c r="I175" s="77">
        <v>-1</v>
      </c>
      <c r="J175" s="15"/>
      <c r="K175" s="98" t="s">
        <v>3124</v>
      </c>
    </row>
    <row r="176" spans="1:11" ht="24" hidden="1" customHeight="1" x14ac:dyDescent="0.2">
      <c r="A176" s="15">
        <v>171</v>
      </c>
      <c r="B176" s="53" t="s">
        <v>1349</v>
      </c>
      <c r="C176" s="54" t="s">
        <v>1350</v>
      </c>
      <c r="D176" s="55" t="s">
        <v>471</v>
      </c>
      <c r="E176" s="56" t="s">
        <v>1351</v>
      </c>
      <c r="F176" s="52" t="s">
        <v>1051</v>
      </c>
      <c r="G176" s="52" t="s">
        <v>450</v>
      </c>
      <c r="H176" s="52" t="s">
        <v>1020</v>
      </c>
      <c r="I176" s="52">
        <v>-1</v>
      </c>
      <c r="J176" s="15"/>
      <c r="K176" s="98" t="s">
        <v>3124</v>
      </c>
    </row>
    <row r="177" spans="1:11" ht="24" hidden="1" customHeight="1" x14ac:dyDescent="0.2">
      <c r="A177" s="15">
        <v>172</v>
      </c>
      <c r="B177" s="53" t="s">
        <v>1352</v>
      </c>
      <c r="C177" s="54" t="s">
        <v>1353</v>
      </c>
      <c r="D177" s="55" t="s">
        <v>662</v>
      </c>
      <c r="E177" s="56" t="s">
        <v>1354</v>
      </c>
      <c r="F177" s="52" t="s">
        <v>1073</v>
      </c>
      <c r="G177" s="52" t="s">
        <v>450</v>
      </c>
      <c r="H177" s="52" t="s">
        <v>1020</v>
      </c>
      <c r="I177" s="52">
        <v>-1</v>
      </c>
      <c r="J177" s="15"/>
      <c r="K177" s="98" t="s">
        <v>3124</v>
      </c>
    </row>
    <row r="178" spans="1:11" ht="24" hidden="1" customHeight="1" x14ac:dyDescent="0.2">
      <c r="A178" s="15">
        <v>173</v>
      </c>
      <c r="B178" s="53" t="s">
        <v>1413</v>
      </c>
      <c r="C178" s="54" t="s">
        <v>1414</v>
      </c>
      <c r="D178" s="55" t="s">
        <v>1415</v>
      </c>
      <c r="E178" s="56" t="s">
        <v>1107</v>
      </c>
      <c r="F178" s="52" t="s">
        <v>1051</v>
      </c>
      <c r="G178" s="52" t="s">
        <v>450</v>
      </c>
      <c r="H178" s="52" t="s">
        <v>1020</v>
      </c>
      <c r="I178" s="52">
        <v>-1</v>
      </c>
      <c r="J178" s="15"/>
      <c r="K178" s="98" t="s">
        <v>3124</v>
      </c>
    </row>
    <row r="180" spans="1:11" ht="18" x14ac:dyDescent="0.2">
      <c r="C180" s="69" t="s">
        <v>1503</v>
      </c>
    </row>
    <row r="182" spans="1:11" ht="19" x14ac:dyDescent="0.25">
      <c r="C182" s="100" t="s">
        <v>6677</v>
      </c>
      <c r="D182" s="100"/>
      <c r="E182" s="100"/>
    </row>
  </sheetData>
  <autoFilter ref="A5:K178" xr:uid="{00000000-0009-0000-0000-000002000000}">
    <filterColumn colId="6">
      <filters>
        <filter val="Thanh Liệt"/>
      </filters>
    </filterColumn>
  </autoFilter>
  <sortState xmlns:xlrd2="http://schemas.microsoft.com/office/spreadsheetml/2017/richdata2" ref="B6:K178">
    <sortCondition descending="1" ref="I6:I178"/>
  </sortState>
  <mergeCells count="3">
    <mergeCell ref="A1:D1"/>
    <mergeCell ref="A2:D2"/>
    <mergeCell ref="A3:K3"/>
  </mergeCells>
  <pageMargins left="0.5" right="0" top="0.75" bottom="0" header="0.3" footer="0.3"/>
  <pageSetup paperSize="9" scale="9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1:Y128"/>
  <sheetViews>
    <sheetView workbookViewId="0">
      <selection activeCell="L1" sqref="L1:L1048576"/>
    </sheetView>
  </sheetViews>
  <sheetFormatPr baseColWidth="10" defaultColWidth="9.1640625" defaultRowHeight="15" x14ac:dyDescent="0.2"/>
  <cols>
    <col min="1" max="1" width="6" style="7" customWidth="1"/>
    <col min="2" max="2" width="7.1640625" style="7" customWidth="1"/>
    <col min="3" max="3" width="17.6640625" style="7" customWidth="1"/>
    <col min="4" max="4" width="7.1640625" style="7" customWidth="1"/>
    <col min="5" max="5" width="12.6640625" style="7" customWidth="1"/>
    <col min="6" max="6" width="5.33203125" style="7" customWidth="1"/>
    <col min="7" max="7" width="13.6640625" style="7" customWidth="1"/>
    <col min="8" max="8" width="12.6640625" style="7" customWidth="1"/>
    <col min="9" max="9" width="8.1640625" style="88" customWidth="1"/>
    <col min="10" max="10" width="8.83203125" style="7" customWidth="1"/>
    <col min="11" max="11" width="8" style="7" customWidth="1"/>
    <col min="12" max="16384" width="9.1640625" style="7"/>
  </cols>
  <sheetData>
    <row r="1" spans="1:25" s="1" customFormat="1" ht="17" x14ac:dyDescent="0.2">
      <c r="A1" s="203" t="s">
        <v>0</v>
      </c>
      <c r="B1" s="203"/>
      <c r="C1" s="203"/>
      <c r="D1" s="203"/>
      <c r="E1" s="8"/>
      <c r="F1" s="8"/>
      <c r="G1" s="8"/>
      <c r="H1" s="8"/>
      <c r="I1" s="80"/>
      <c r="J1" s="25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s="1" customFormat="1" ht="15.75" customHeight="1" x14ac:dyDescent="0.2">
      <c r="A2" s="204" t="s">
        <v>1</v>
      </c>
      <c r="B2" s="204"/>
      <c r="C2" s="204"/>
      <c r="D2" s="204"/>
      <c r="E2" s="8"/>
      <c r="F2" s="8"/>
      <c r="G2" s="8"/>
      <c r="H2" s="8"/>
      <c r="I2" s="80"/>
      <c r="J2" s="25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s="1" customFormat="1" ht="15.75" customHeight="1" x14ac:dyDescent="0.2">
      <c r="A3" s="204" t="s">
        <v>4724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s="1" customFormat="1" ht="15.75" customHeight="1" x14ac:dyDescent="0.2">
      <c r="A4" s="9"/>
      <c r="B4" s="9"/>
      <c r="C4" s="9"/>
      <c r="D4" s="9"/>
      <c r="E4" s="10"/>
      <c r="F4" s="10"/>
      <c r="G4" s="10"/>
      <c r="H4" s="10"/>
      <c r="I4" s="81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s="1" customFormat="1" ht="60.75" customHeight="1" x14ac:dyDescent="0.2">
      <c r="A5" s="11" t="s">
        <v>3</v>
      </c>
      <c r="B5" s="11" t="s">
        <v>4</v>
      </c>
      <c r="C5" s="12" t="s">
        <v>5</v>
      </c>
      <c r="D5" s="13" t="s">
        <v>6</v>
      </c>
      <c r="E5" s="14" t="s">
        <v>7</v>
      </c>
      <c r="F5" s="11" t="s">
        <v>8</v>
      </c>
      <c r="G5" s="11" t="s">
        <v>9</v>
      </c>
      <c r="H5" s="11" t="s">
        <v>10</v>
      </c>
      <c r="I5" s="82" t="s">
        <v>11</v>
      </c>
      <c r="J5" s="26" t="s">
        <v>12</v>
      </c>
      <c r="K5" s="26" t="s">
        <v>13</v>
      </c>
    </row>
    <row r="6" spans="1:25" s="2" customFormat="1" ht="24" customHeight="1" x14ac:dyDescent="0.2">
      <c r="A6" s="15">
        <v>1</v>
      </c>
      <c r="B6" s="22" t="s">
        <v>4821</v>
      </c>
      <c r="C6" s="19" t="s">
        <v>4822</v>
      </c>
      <c r="D6" s="19" t="s">
        <v>753</v>
      </c>
      <c r="E6" s="18" t="s">
        <v>601</v>
      </c>
      <c r="F6" s="16" t="s">
        <v>596</v>
      </c>
      <c r="G6" s="16" t="s">
        <v>364</v>
      </c>
      <c r="H6" s="22" t="s">
        <v>4726</v>
      </c>
      <c r="I6" s="85">
        <v>20</v>
      </c>
      <c r="J6" s="16"/>
      <c r="K6" s="27"/>
    </row>
    <row r="7" spans="1:25" s="2" customFormat="1" ht="24" hidden="1" customHeight="1" x14ac:dyDescent="0.2">
      <c r="A7" s="15">
        <v>2</v>
      </c>
      <c r="B7" s="28" t="s">
        <v>4793</v>
      </c>
      <c r="C7" s="57" t="s">
        <v>2683</v>
      </c>
      <c r="D7" s="31" t="s">
        <v>191</v>
      </c>
      <c r="E7" s="58" t="s">
        <v>4794</v>
      </c>
      <c r="F7" s="28" t="s">
        <v>592</v>
      </c>
      <c r="G7" s="28" t="s">
        <v>286</v>
      </c>
      <c r="H7" s="43" t="s">
        <v>4726</v>
      </c>
      <c r="I7" s="84">
        <v>19.5</v>
      </c>
      <c r="J7" s="33"/>
      <c r="K7" s="33"/>
    </row>
    <row r="8" spans="1:25" s="2" customFormat="1" ht="24" customHeight="1" x14ac:dyDescent="0.2">
      <c r="A8" s="15">
        <v>3</v>
      </c>
      <c r="B8" s="22" t="s">
        <v>4819</v>
      </c>
      <c r="C8" s="19" t="s">
        <v>4820</v>
      </c>
      <c r="D8" s="19" t="s">
        <v>97</v>
      </c>
      <c r="E8" s="18" t="s">
        <v>3341</v>
      </c>
      <c r="F8" s="16" t="s">
        <v>1626</v>
      </c>
      <c r="G8" s="16" t="s">
        <v>364</v>
      </c>
      <c r="H8" s="22" t="s">
        <v>4726</v>
      </c>
      <c r="I8" s="85">
        <v>19.5</v>
      </c>
      <c r="J8" s="16"/>
      <c r="K8" s="27"/>
    </row>
    <row r="9" spans="1:25" s="2" customFormat="1" ht="24" hidden="1" customHeight="1" x14ac:dyDescent="0.2">
      <c r="A9" s="15">
        <v>4</v>
      </c>
      <c r="B9" s="16" t="s">
        <v>4737</v>
      </c>
      <c r="C9" s="17" t="s">
        <v>4738</v>
      </c>
      <c r="D9" s="17" t="s">
        <v>394</v>
      </c>
      <c r="E9" s="18" t="s">
        <v>1894</v>
      </c>
      <c r="F9" s="16" t="s">
        <v>592</v>
      </c>
      <c r="G9" s="15" t="s">
        <v>19</v>
      </c>
      <c r="H9" s="22" t="s">
        <v>4726</v>
      </c>
      <c r="I9" s="83">
        <v>19</v>
      </c>
      <c r="J9" s="27"/>
      <c r="K9" s="27"/>
    </row>
    <row r="10" spans="1:25" s="2" customFormat="1" ht="24" hidden="1" customHeight="1" x14ac:dyDescent="0.2">
      <c r="A10" s="15">
        <v>5</v>
      </c>
      <c r="B10" s="16" t="s">
        <v>4755</v>
      </c>
      <c r="C10" s="17" t="s">
        <v>1388</v>
      </c>
      <c r="D10" s="17" t="s">
        <v>428</v>
      </c>
      <c r="E10" s="18" t="s">
        <v>1489</v>
      </c>
      <c r="F10" s="16" t="s">
        <v>637</v>
      </c>
      <c r="G10" s="15" t="s">
        <v>19</v>
      </c>
      <c r="H10" s="22" t="s">
        <v>4726</v>
      </c>
      <c r="I10" s="83">
        <v>19</v>
      </c>
      <c r="J10" s="27"/>
      <c r="K10" s="27"/>
    </row>
    <row r="11" spans="1:25" s="2" customFormat="1" ht="24" customHeight="1" x14ac:dyDescent="0.2">
      <c r="A11" s="15">
        <v>6</v>
      </c>
      <c r="B11" s="22" t="s">
        <v>4851</v>
      </c>
      <c r="C11" s="19" t="s">
        <v>309</v>
      </c>
      <c r="D11" s="19" t="s">
        <v>1123</v>
      </c>
      <c r="E11" s="18" t="s">
        <v>2831</v>
      </c>
      <c r="F11" s="16" t="s">
        <v>794</v>
      </c>
      <c r="G11" s="16" t="s">
        <v>364</v>
      </c>
      <c r="H11" s="22" t="s">
        <v>4726</v>
      </c>
      <c r="I11" s="85">
        <v>19</v>
      </c>
      <c r="J11" s="16"/>
      <c r="K11" s="27"/>
    </row>
    <row r="12" spans="1:25" s="2" customFormat="1" ht="24" hidden="1" customHeight="1" x14ac:dyDescent="0.2">
      <c r="A12" s="15">
        <v>7</v>
      </c>
      <c r="B12" s="28" t="s">
        <v>4772</v>
      </c>
      <c r="C12" s="31" t="s">
        <v>4773</v>
      </c>
      <c r="D12" s="31" t="s">
        <v>382</v>
      </c>
      <c r="E12" s="58" t="s">
        <v>3261</v>
      </c>
      <c r="F12" s="28" t="s">
        <v>596</v>
      </c>
      <c r="G12" s="28" t="s">
        <v>286</v>
      </c>
      <c r="H12" s="43" t="s">
        <v>4726</v>
      </c>
      <c r="I12" s="84">
        <v>18.5</v>
      </c>
      <c r="J12" s="33"/>
      <c r="K12" s="33"/>
    </row>
    <row r="13" spans="1:25" s="2" customFormat="1" ht="24" hidden="1" customHeight="1" x14ac:dyDescent="0.2">
      <c r="A13" s="15">
        <v>8</v>
      </c>
      <c r="B13" s="28" t="s">
        <v>4796</v>
      </c>
      <c r="C13" s="31" t="s">
        <v>4797</v>
      </c>
      <c r="D13" s="31" t="s">
        <v>334</v>
      </c>
      <c r="E13" s="58" t="s">
        <v>1975</v>
      </c>
      <c r="F13" s="28" t="s">
        <v>596</v>
      </c>
      <c r="G13" s="28" t="s">
        <v>286</v>
      </c>
      <c r="H13" s="43" t="s">
        <v>4726</v>
      </c>
      <c r="I13" s="84">
        <v>18.5</v>
      </c>
      <c r="J13" s="33"/>
      <c r="K13" s="33"/>
    </row>
    <row r="14" spans="1:25" s="2" customFormat="1" ht="24" hidden="1" customHeight="1" x14ac:dyDescent="0.2">
      <c r="A14" s="15">
        <v>9</v>
      </c>
      <c r="B14" s="28" t="s">
        <v>4798</v>
      </c>
      <c r="C14" s="31" t="s">
        <v>2852</v>
      </c>
      <c r="D14" s="31" t="s">
        <v>334</v>
      </c>
      <c r="E14" s="58" t="s">
        <v>4799</v>
      </c>
      <c r="F14" s="28" t="s">
        <v>646</v>
      </c>
      <c r="G14" s="28" t="s">
        <v>261</v>
      </c>
      <c r="H14" s="43" t="s">
        <v>4726</v>
      </c>
      <c r="I14" s="84">
        <v>18.5</v>
      </c>
      <c r="J14" s="33"/>
      <c r="K14" s="33"/>
    </row>
    <row r="15" spans="1:25" s="2" customFormat="1" ht="24" hidden="1" customHeight="1" x14ac:dyDescent="0.2">
      <c r="A15" s="15">
        <v>10</v>
      </c>
      <c r="B15" s="22" t="s">
        <v>4839</v>
      </c>
      <c r="C15" s="19" t="s">
        <v>4840</v>
      </c>
      <c r="D15" s="17" t="s">
        <v>4841</v>
      </c>
      <c r="E15" s="18" t="s">
        <v>3391</v>
      </c>
      <c r="F15" s="16" t="s">
        <v>633</v>
      </c>
      <c r="G15" s="15" t="s">
        <v>384</v>
      </c>
      <c r="H15" s="22" t="s">
        <v>4726</v>
      </c>
      <c r="I15" s="85">
        <v>18.5</v>
      </c>
      <c r="J15" s="16"/>
      <c r="K15" s="27"/>
    </row>
    <row r="16" spans="1:25" s="2" customFormat="1" ht="24" hidden="1" customHeight="1" x14ac:dyDescent="0.2">
      <c r="A16" s="15">
        <v>11</v>
      </c>
      <c r="B16" s="38" t="s">
        <v>4923</v>
      </c>
      <c r="C16" s="41" t="s">
        <v>540</v>
      </c>
      <c r="D16" s="41" t="s">
        <v>247</v>
      </c>
      <c r="E16" s="39" t="s">
        <v>1897</v>
      </c>
      <c r="F16" s="38" t="s">
        <v>1804</v>
      </c>
      <c r="G16" s="40" t="s">
        <v>525</v>
      </c>
      <c r="H16" s="46" t="s">
        <v>4726</v>
      </c>
      <c r="I16" s="87">
        <v>18.5</v>
      </c>
      <c r="J16" s="42"/>
      <c r="K16" s="42"/>
    </row>
    <row r="17" spans="1:11" s="2" customFormat="1" ht="24" hidden="1" customHeight="1" x14ac:dyDescent="0.2">
      <c r="A17" s="15">
        <v>12</v>
      </c>
      <c r="B17" s="16" t="s">
        <v>4739</v>
      </c>
      <c r="C17" s="17" t="s">
        <v>4740</v>
      </c>
      <c r="D17" s="17" t="s">
        <v>126</v>
      </c>
      <c r="E17" s="18" t="s">
        <v>2854</v>
      </c>
      <c r="F17" s="16" t="s">
        <v>817</v>
      </c>
      <c r="G17" s="15" t="s">
        <v>19</v>
      </c>
      <c r="H17" s="22" t="s">
        <v>4726</v>
      </c>
      <c r="I17" s="83">
        <v>18</v>
      </c>
      <c r="J17" s="27"/>
      <c r="K17" s="27"/>
    </row>
    <row r="18" spans="1:11" s="2" customFormat="1" ht="24" hidden="1" customHeight="1" x14ac:dyDescent="0.2">
      <c r="A18" s="15">
        <v>13</v>
      </c>
      <c r="B18" s="16" t="s">
        <v>4758</v>
      </c>
      <c r="C18" s="19" t="s">
        <v>658</v>
      </c>
      <c r="D18" s="19" t="s">
        <v>3097</v>
      </c>
      <c r="E18" s="18" t="s">
        <v>1800</v>
      </c>
      <c r="F18" s="16" t="s">
        <v>596</v>
      </c>
      <c r="G18" s="16" t="s">
        <v>82</v>
      </c>
      <c r="H18" s="22" t="s">
        <v>4726</v>
      </c>
      <c r="I18" s="83">
        <v>18</v>
      </c>
      <c r="J18" s="27"/>
      <c r="K18" s="27"/>
    </row>
    <row r="19" spans="1:11" s="2" customFormat="1" ht="24" hidden="1" customHeight="1" x14ac:dyDescent="0.2">
      <c r="A19" s="15">
        <v>14</v>
      </c>
      <c r="B19" s="28" t="s">
        <v>4788</v>
      </c>
      <c r="C19" s="31" t="s">
        <v>4789</v>
      </c>
      <c r="D19" s="31" t="s">
        <v>176</v>
      </c>
      <c r="E19" s="58" t="s">
        <v>3379</v>
      </c>
      <c r="F19" s="28" t="s">
        <v>596</v>
      </c>
      <c r="G19" s="28" t="s">
        <v>286</v>
      </c>
      <c r="H19" s="43" t="s">
        <v>4726</v>
      </c>
      <c r="I19" s="84">
        <v>18</v>
      </c>
      <c r="J19" s="33"/>
      <c r="K19" s="33"/>
    </row>
    <row r="20" spans="1:11" s="2" customFormat="1" ht="24" customHeight="1" x14ac:dyDescent="0.2">
      <c r="A20" s="15">
        <v>15</v>
      </c>
      <c r="B20" s="22" t="s">
        <v>4834</v>
      </c>
      <c r="C20" s="19" t="s">
        <v>4835</v>
      </c>
      <c r="D20" s="17" t="s">
        <v>173</v>
      </c>
      <c r="E20" s="18" t="s">
        <v>2839</v>
      </c>
      <c r="F20" s="16" t="s">
        <v>1626</v>
      </c>
      <c r="G20" s="16" t="s">
        <v>364</v>
      </c>
      <c r="H20" s="22" t="s">
        <v>4726</v>
      </c>
      <c r="I20" s="85">
        <v>18</v>
      </c>
      <c r="J20" s="16"/>
      <c r="K20" s="27"/>
    </row>
    <row r="21" spans="1:11" s="2" customFormat="1" ht="24" hidden="1" customHeight="1" x14ac:dyDescent="0.2">
      <c r="A21" s="15">
        <v>16</v>
      </c>
      <c r="B21" s="22" t="s">
        <v>4874</v>
      </c>
      <c r="C21" s="23" t="s">
        <v>4875</v>
      </c>
      <c r="D21" s="36" t="s">
        <v>153</v>
      </c>
      <c r="E21" s="24" t="s">
        <v>3345</v>
      </c>
      <c r="F21" s="22" t="s">
        <v>592</v>
      </c>
      <c r="G21" s="15" t="s">
        <v>457</v>
      </c>
      <c r="H21" s="22" t="s">
        <v>4726</v>
      </c>
      <c r="I21" s="86">
        <v>18</v>
      </c>
      <c r="J21" s="15"/>
      <c r="K21" s="15"/>
    </row>
    <row r="22" spans="1:11" s="3" customFormat="1" ht="24" hidden="1" customHeight="1" x14ac:dyDescent="0.2">
      <c r="A22" s="15">
        <v>17</v>
      </c>
      <c r="B22" s="16" t="s">
        <v>4748</v>
      </c>
      <c r="C22" s="17" t="s">
        <v>845</v>
      </c>
      <c r="D22" s="17" t="s">
        <v>173</v>
      </c>
      <c r="E22" s="18" t="s">
        <v>1614</v>
      </c>
      <c r="F22" s="16" t="s">
        <v>831</v>
      </c>
      <c r="G22" s="15" t="s">
        <v>19</v>
      </c>
      <c r="H22" s="22" t="s">
        <v>4726</v>
      </c>
      <c r="I22" s="83">
        <v>17.5</v>
      </c>
      <c r="J22" s="27"/>
      <c r="K22" s="27"/>
    </row>
    <row r="23" spans="1:11" s="3" customFormat="1" ht="24" hidden="1" customHeight="1" x14ac:dyDescent="0.2">
      <c r="A23" s="15">
        <v>18</v>
      </c>
      <c r="B23" s="28" t="s">
        <v>4808</v>
      </c>
      <c r="C23" s="29" t="s">
        <v>4809</v>
      </c>
      <c r="D23" s="29" t="s">
        <v>3003</v>
      </c>
      <c r="E23" s="58" t="s">
        <v>2935</v>
      </c>
      <c r="F23" s="28" t="s">
        <v>637</v>
      </c>
      <c r="G23" s="28" t="s">
        <v>261</v>
      </c>
      <c r="H23" s="43" t="s">
        <v>4726</v>
      </c>
      <c r="I23" s="84">
        <v>17.5</v>
      </c>
      <c r="J23" s="34"/>
      <c r="K23" s="34"/>
    </row>
    <row r="24" spans="1:11" s="3" customFormat="1" ht="24" hidden="1" customHeight="1" x14ac:dyDescent="0.2">
      <c r="A24" s="15">
        <v>19</v>
      </c>
      <c r="B24" s="28" t="s">
        <v>4811</v>
      </c>
      <c r="C24" s="29" t="s">
        <v>2592</v>
      </c>
      <c r="D24" s="29" t="s">
        <v>1127</v>
      </c>
      <c r="E24" s="58" t="s">
        <v>3221</v>
      </c>
      <c r="F24" s="28" t="s">
        <v>680</v>
      </c>
      <c r="G24" s="28" t="s">
        <v>261</v>
      </c>
      <c r="H24" s="43" t="s">
        <v>4726</v>
      </c>
      <c r="I24" s="84">
        <v>17.5</v>
      </c>
      <c r="J24" s="34"/>
      <c r="K24" s="34"/>
    </row>
    <row r="25" spans="1:11" s="3" customFormat="1" ht="24" hidden="1" customHeight="1" x14ac:dyDescent="0.2">
      <c r="A25" s="15">
        <v>20</v>
      </c>
      <c r="B25" s="28" t="s">
        <v>4791</v>
      </c>
      <c r="C25" s="31" t="s">
        <v>4792</v>
      </c>
      <c r="D25" s="31" t="s">
        <v>176</v>
      </c>
      <c r="E25" s="58" t="s">
        <v>2831</v>
      </c>
      <c r="F25" s="28" t="s">
        <v>596</v>
      </c>
      <c r="G25" s="28" t="s">
        <v>271</v>
      </c>
      <c r="H25" s="43" t="s">
        <v>4726</v>
      </c>
      <c r="I25" s="84">
        <v>16</v>
      </c>
      <c r="J25" s="33"/>
      <c r="K25" s="33"/>
    </row>
    <row r="26" spans="1:11" s="3" customFormat="1" ht="24" hidden="1" customHeight="1" x14ac:dyDescent="0.2">
      <c r="A26" s="15">
        <v>21</v>
      </c>
      <c r="B26" s="28" t="s">
        <v>4795</v>
      </c>
      <c r="C26" s="31" t="s">
        <v>606</v>
      </c>
      <c r="D26" s="31" t="s">
        <v>1407</v>
      </c>
      <c r="E26" s="58" t="s">
        <v>1562</v>
      </c>
      <c r="F26" s="28" t="s">
        <v>633</v>
      </c>
      <c r="G26" s="28" t="s">
        <v>286</v>
      </c>
      <c r="H26" s="43" t="s">
        <v>4726</v>
      </c>
      <c r="I26" s="84">
        <v>16</v>
      </c>
      <c r="J26" s="33"/>
      <c r="K26" s="33"/>
    </row>
    <row r="27" spans="1:11" s="3" customFormat="1" ht="24" hidden="1" customHeight="1" x14ac:dyDescent="0.2">
      <c r="A27" s="15">
        <v>22</v>
      </c>
      <c r="B27" s="28" t="s">
        <v>4800</v>
      </c>
      <c r="C27" s="31" t="s">
        <v>314</v>
      </c>
      <c r="D27" s="31" t="s">
        <v>334</v>
      </c>
      <c r="E27" s="58" t="s">
        <v>1788</v>
      </c>
      <c r="F27" s="28" t="s">
        <v>592</v>
      </c>
      <c r="G27" s="28" t="s">
        <v>271</v>
      </c>
      <c r="H27" s="43" t="s">
        <v>4726</v>
      </c>
      <c r="I27" s="84">
        <v>16</v>
      </c>
      <c r="J27" s="33"/>
      <c r="K27" s="33"/>
    </row>
    <row r="28" spans="1:11" s="3" customFormat="1" ht="24" hidden="1" customHeight="1" x14ac:dyDescent="0.2">
      <c r="A28" s="15">
        <v>23</v>
      </c>
      <c r="B28" s="28" t="s">
        <v>4801</v>
      </c>
      <c r="C28" s="31" t="s">
        <v>4802</v>
      </c>
      <c r="D28" s="31" t="s">
        <v>1418</v>
      </c>
      <c r="E28" s="58" t="s">
        <v>2034</v>
      </c>
      <c r="F28" s="28" t="s">
        <v>646</v>
      </c>
      <c r="G28" s="28" t="s">
        <v>261</v>
      </c>
      <c r="H28" s="43" t="s">
        <v>4726</v>
      </c>
      <c r="I28" s="84">
        <v>16</v>
      </c>
      <c r="J28" s="34"/>
      <c r="K28" s="34"/>
    </row>
    <row r="29" spans="1:11" s="3" customFormat="1" ht="24" hidden="1" customHeight="1" x14ac:dyDescent="0.2">
      <c r="A29" s="15">
        <v>24</v>
      </c>
      <c r="B29" s="22" t="s">
        <v>4814</v>
      </c>
      <c r="C29" s="19" t="s">
        <v>4815</v>
      </c>
      <c r="D29" s="17" t="s">
        <v>16</v>
      </c>
      <c r="E29" s="18" t="s">
        <v>719</v>
      </c>
      <c r="F29" s="16" t="s">
        <v>693</v>
      </c>
      <c r="G29" s="15" t="s">
        <v>384</v>
      </c>
      <c r="H29" s="22" t="s">
        <v>4726</v>
      </c>
      <c r="I29" s="85">
        <v>16</v>
      </c>
      <c r="J29" s="16"/>
      <c r="K29" s="27"/>
    </row>
    <row r="30" spans="1:11" s="3" customFormat="1" ht="24" customHeight="1" x14ac:dyDescent="0.2">
      <c r="A30" s="15">
        <v>25</v>
      </c>
      <c r="B30" s="22" t="s">
        <v>4816</v>
      </c>
      <c r="C30" s="19" t="s">
        <v>4817</v>
      </c>
      <c r="D30" s="17" t="s">
        <v>1330</v>
      </c>
      <c r="E30" s="18" t="s">
        <v>4818</v>
      </c>
      <c r="F30" s="16" t="s">
        <v>592</v>
      </c>
      <c r="G30" s="16" t="s">
        <v>364</v>
      </c>
      <c r="H30" s="22" t="s">
        <v>4726</v>
      </c>
      <c r="I30" s="85">
        <v>16</v>
      </c>
      <c r="J30" s="16"/>
      <c r="K30" s="27"/>
    </row>
    <row r="31" spans="1:11" s="3" customFormat="1" ht="24" customHeight="1" x14ac:dyDescent="0.2">
      <c r="A31" s="15">
        <v>26</v>
      </c>
      <c r="B31" s="22" t="s">
        <v>4827</v>
      </c>
      <c r="C31" s="19" t="s">
        <v>357</v>
      </c>
      <c r="D31" s="17" t="s">
        <v>2336</v>
      </c>
      <c r="E31" s="18" t="s">
        <v>713</v>
      </c>
      <c r="F31" s="16" t="s">
        <v>596</v>
      </c>
      <c r="G31" s="16" t="s">
        <v>364</v>
      </c>
      <c r="H31" s="22" t="s">
        <v>4726</v>
      </c>
      <c r="I31" s="85">
        <v>16</v>
      </c>
      <c r="J31" s="16"/>
      <c r="K31" s="27"/>
    </row>
    <row r="32" spans="1:11" s="3" customFormat="1" ht="24" hidden="1" customHeight="1" x14ac:dyDescent="0.2">
      <c r="A32" s="15">
        <v>27</v>
      </c>
      <c r="B32" s="22" t="s">
        <v>4832</v>
      </c>
      <c r="C32" s="19" t="s">
        <v>4833</v>
      </c>
      <c r="D32" s="17" t="s">
        <v>173</v>
      </c>
      <c r="E32" s="18" t="s">
        <v>1584</v>
      </c>
      <c r="F32" s="16" t="s">
        <v>596</v>
      </c>
      <c r="G32" s="15" t="s">
        <v>384</v>
      </c>
      <c r="H32" s="22" t="s">
        <v>4726</v>
      </c>
      <c r="I32" s="85">
        <v>16</v>
      </c>
      <c r="J32" s="16"/>
      <c r="K32" s="27"/>
    </row>
    <row r="33" spans="1:11" s="3" customFormat="1" ht="24" hidden="1" customHeight="1" x14ac:dyDescent="0.2">
      <c r="A33" s="15">
        <v>28</v>
      </c>
      <c r="B33" s="22" t="s">
        <v>4847</v>
      </c>
      <c r="C33" s="19" t="s">
        <v>725</v>
      </c>
      <c r="D33" s="17" t="s">
        <v>2551</v>
      </c>
      <c r="E33" s="18" t="s">
        <v>3021</v>
      </c>
      <c r="F33" s="16" t="s">
        <v>592</v>
      </c>
      <c r="G33" s="15" t="s">
        <v>384</v>
      </c>
      <c r="H33" s="22" t="s">
        <v>4726</v>
      </c>
      <c r="I33" s="85">
        <v>16</v>
      </c>
      <c r="J33" s="16"/>
      <c r="K33" s="27"/>
    </row>
    <row r="34" spans="1:11" s="3" customFormat="1" ht="24" customHeight="1" x14ac:dyDescent="0.2">
      <c r="A34" s="15">
        <v>29</v>
      </c>
      <c r="B34" s="22" t="s">
        <v>4848</v>
      </c>
      <c r="C34" s="19" t="s">
        <v>4849</v>
      </c>
      <c r="D34" s="19" t="s">
        <v>509</v>
      </c>
      <c r="E34" s="18" t="s">
        <v>4850</v>
      </c>
      <c r="F34" s="16" t="s">
        <v>758</v>
      </c>
      <c r="G34" s="16" t="s">
        <v>364</v>
      </c>
      <c r="H34" s="22" t="s">
        <v>4726</v>
      </c>
      <c r="I34" s="85">
        <v>16</v>
      </c>
      <c r="J34" s="16"/>
      <c r="K34" s="27"/>
    </row>
    <row r="35" spans="1:11" s="3" customFormat="1" ht="24" hidden="1" customHeight="1" x14ac:dyDescent="0.2">
      <c r="A35" s="15">
        <v>30</v>
      </c>
      <c r="B35" s="22" t="s">
        <v>4866</v>
      </c>
      <c r="C35" s="23" t="s">
        <v>4867</v>
      </c>
      <c r="D35" s="36" t="s">
        <v>471</v>
      </c>
      <c r="E35" s="24" t="s">
        <v>763</v>
      </c>
      <c r="F35" s="22" t="s">
        <v>592</v>
      </c>
      <c r="G35" s="15" t="s">
        <v>457</v>
      </c>
      <c r="H35" s="22" t="s">
        <v>4726</v>
      </c>
      <c r="I35" s="86">
        <v>16</v>
      </c>
      <c r="J35" s="15"/>
      <c r="K35" s="15"/>
    </row>
    <row r="36" spans="1:11" s="3" customFormat="1" ht="24" hidden="1" customHeight="1" x14ac:dyDescent="0.2">
      <c r="A36" s="15">
        <v>31</v>
      </c>
      <c r="B36" s="22" t="s">
        <v>4868</v>
      </c>
      <c r="C36" s="35" t="s">
        <v>330</v>
      </c>
      <c r="D36" s="20" t="s">
        <v>390</v>
      </c>
      <c r="E36" s="21" t="s">
        <v>3223</v>
      </c>
      <c r="F36" s="15" t="s">
        <v>831</v>
      </c>
      <c r="G36" s="15" t="s">
        <v>450</v>
      </c>
      <c r="H36" s="22" t="s">
        <v>4726</v>
      </c>
      <c r="I36" s="86">
        <v>16</v>
      </c>
      <c r="J36" s="15"/>
      <c r="K36" s="15"/>
    </row>
    <row r="37" spans="1:11" s="3" customFormat="1" ht="24" hidden="1" customHeight="1" x14ac:dyDescent="0.2">
      <c r="A37" s="15">
        <v>32</v>
      </c>
      <c r="B37" s="22" t="s">
        <v>4876</v>
      </c>
      <c r="C37" s="35" t="s">
        <v>606</v>
      </c>
      <c r="D37" s="20" t="s">
        <v>153</v>
      </c>
      <c r="E37" s="21" t="s">
        <v>1593</v>
      </c>
      <c r="F37" s="15" t="s">
        <v>592</v>
      </c>
      <c r="G37" s="15" t="s">
        <v>450</v>
      </c>
      <c r="H37" s="22" t="s">
        <v>4726</v>
      </c>
      <c r="I37" s="86">
        <v>16</v>
      </c>
      <c r="J37" s="15"/>
      <c r="K37" s="15"/>
    </row>
    <row r="38" spans="1:11" s="3" customFormat="1" ht="24" hidden="1" customHeight="1" x14ac:dyDescent="0.2">
      <c r="A38" s="15">
        <v>33</v>
      </c>
      <c r="B38" s="22" t="s">
        <v>4880</v>
      </c>
      <c r="C38" s="35" t="s">
        <v>4881</v>
      </c>
      <c r="D38" s="20" t="s">
        <v>777</v>
      </c>
      <c r="E38" s="21" t="s">
        <v>719</v>
      </c>
      <c r="F38" s="15" t="s">
        <v>592</v>
      </c>
      <c r="G38" s="15" t="s">
        <v>450</v>
      </c>
      <c r="H38" s="22" t="s">
        <v>4726</v>
      </c>
      <c r="I38" s="86">
        <v>16</v>
      </c>
      <c r="J38" s="15"/>
      <c r="K38" s="15"/>
    </row>
    <row r="39" spans="1:11" s="3" customFormat="1" ht="24" hidden="1" customHeight="1" x14ac:dyDescent="0.2">
      <c r="A39" s="15">
        <v>34</v>
      </c>
      <c r="B39" s="22" t="s">
        <v>4887</v>
      </c>
      <c r="C39" s="23" t="s">
        <v>129</v>
      </c>
      <c r="D39" s="36" t="s">
        <v>231</v>
      </c>
      <c r="E39" s="24" t="s">
        <v>4888</v>
      </c>
      <c r="F39" s="22" t="s">
        <v>596</v>
      </c>
      <c r="G39" s="15" t="s">
        <v>457</v>
      </c>
      <c r="H39" s="22" t="s">
        <v>4726</v>
      </c>
      <c r="I39" s="86">
        <v>16</v>
      </c>
      <c r="J39" s="15"/>
      <c r="K39" s="15"/>
    </row>
    <row r="40" spans="1:11" s="3" customFormat="1" ht="24" hidden="1" customHeight="1" x14ac:dyDescent="0.2">
      <c r="A40" s="15">
        <v>35</v>
      </c>
      <c r="B40" s="22" t="s">
        <v>4895</v>
      </c>
      <c r="C40" s="35" t="s">
        <v>4896</v>
      </c>
      <c r="D40" s="20" t="s">
        <v>1127</v>
      </c>
      <c r="E40" s="21" t="s">
        <v>3375</v>
      </c>
      <c r="F40" s="15" t="s">
        <v>817</v>
      </c>
      <c r="G40" s="15" t="s">
        <v>450</v>
      </c>
      <c r="H40" s="22" t="s">
        <v>4726</v>
      </c>
      <c r="I40" s="86">
        <v>16</v>
      </c>
      <c r="J40" s="15"/>
      <c r="K40" s="15"/>
    </row>
    <row r="41" spans="1:11" s="3" customFormat="1" ht="24" hidden="1" customHeight="1" x14ac:dyDescent="0.2">
      <c r="A41" s="15">
        <v>36</v>
      </c>
      <c r="B41" s="16" t="s">
        <v>4745</v>
      </c>
      <c r="C41" s="19" t="s">
        <v>159</v>
      </c>
      <c r="D41" s="19" t="s">
        <v>153</v>
      </c>
      <c r="E41" s="18" t="s">
        <v>870</v>
      </c>
      <c r="F41" s="16" t="s">
        <v>596</v>
      </c>
      <c r="G41" s="16" t="s">
        <v>82</v>
      </c>
      <c r="H41" s="22" t="s">
        <v>4726</v>
      </c>
      <c r="I41" s="83">
        <v>15.5</v>
      </c>
      <c r="J41" s="27"/>
      <c r="K41" s="27"/>
    </row>
    <row r="42" spans="1:11" s="3" customFormat="1" ht="24" hidden="1" customHeight="1" x14ac:dyDescent="0.2">
      <c r="A42" s="15">
        <v>37</v>
      </c>
      <c r="B42" s="28" t="s">
        <v>4763</v>
      </c>
      <c r="C42" s="31" t="s">
        <v>4764</v>
      </c>
      <c r="D42" s="31" t="s">
        <v>23</v>
      </c>
      <c r="E42" s="58" t="s">
        <v>4752</v>
      </c>
      <c r="F42" s="28" t="s">
        <v>592</v>
      </c>
      <c r="G42" s="28" t="s">
        <v>286</v>
      </c>
      <c r="H42" s="43" t="s">
        <v>4726</v>
      </c>
      <c r="I42" s="84">
        <v>15.5</v>
      </c>
      <c r="J42" s="33"/>
      <c r="K42" s="33"/>
    </row>
    <row r="43" spans="1:11" s="3" customFormat="1" ht="24" hidden="1" customHeight="1" x14ac:dyDescent="0.2">
      <c r="A43" s="15">
        <v>38</v>
      </c>
      <c r="B43" s="28" t="s">
        <v>4777</v>
      </c>
      <c r="C43" s="29" t="s">
        <v>3768</v>
      </c>
      <c r="D43" s="29" t="s">
        <v>306</v>
      </c>
      <c r="E43" s="58" t="s">
        <v>4778</v>
      </c>
      <c r="F43" s="28" t="s">
        <v>633</v>
      </c>
      <c r="G43" s="28" t="s">
        <v>286</v>
      </c>
      <c r="H43" s="43" t="s">
        <v>4726</v>
      </c>
      <c r="I43" s="84">
        <v>15.5</v>
      </c>
      <c r="J43" s="33"/>
      <c r="K43" s="33"/>
    </row>
    <row r="44" spans="1:11" s="3" customFormat="1" ht="24" hidden="1" customHeight="1" x14ac:dyDescent="0.2">
      <c r="A44" s="15">
        <v>39</v>
      </c>
      <c r="B44" s="28" t="s">
        <v>4785</v>
      </c>
      <c r="C44" s="31" t="s">
        <v>1039</v>
      </c>
      <c r="D44" s="31" t="s">
        <v>1189</v>
      </c>
      <c r="E44" s="58" t="s">
        <v>4786</v>
      </c>
      <c r="F44" s="28" t="s">
        <v>637</v>
      </c>
      <c r="G44" s="28" t="s">
        <v>261</v>
      </c>
      <c r="H44" s="43" t="s">
        <v>4726</v>
      </c>
      <c r="I44" s="84">
        <v>15.5</v>
      </c>
      <c r="J44" s="33"/>
      <c r="K44" s="33"/>
    </row>
    <row r="45" spans="1:11" s="3" customFormat="1" ht="24" hidden="1" customHeight="1" x14ac:dyDescent="0.2">
      <c r="A45" s="15">
        <v>40</v>
      </c>
      <c r="B45" s="28" t="s">
        <v>4790</v>
      </c>
      <c r="C45" s="29" t="s">
        <v>311</v>
      </c>
      <c r="D45" s="29" t="s">
        <v>176</v>
      </c>
      <c r="E45" s="58" t="s">
        <v>1999</v>
      </c>
      <c r="F45" s="28" t="s">
        <v>637</v>
      </c>
      <c r="G45" s="28" t="s">
        <v>261</v>
      </c>
      <c r="H45" s="43" t="s">
        <v>4726</v>
      </c>
      <c r="I45" s="84">
        <v>15.5</v>
      </c>
      <c r="J45" s="33"/>
      <c r="K45" s="33"/>
    </row>
    <row r="46" spans="1:11" s="3" customFormat="1" ht="24" hidden="1" customHeight="1" x14ac:dyDescent="0.2">
      <c r="A46" s="15">
        <v>41</v>
      </c>
      <c r="B46" s="28" t="s">
        <v>4804</v>
      </c>
      <c r="C46" s="31" t="s">
        <v>4805</v>
      </c>
      <c r="D46" s="31" t="s">
        <v>503</v>
      </c>
      <c r="E46" s="58" t="s">
        <v>1872</v>
      </c>
      <c r="F46" s="28" t="s">
        <v>596</v>
      </c>
      <c r="G46" s="28" t="s">
        <v>271</v>
      </c>
      <c r="H46" s="43" t="s">
        <v>4726</v>
      </c>
      <c r="I46" s="84">
        <v>15.5</v>
      </c>
      <c r="J46" s="34"/>
      <c r="K46" s="34"/>
    </row>
    <row r="47" spans="1:11" s="3" customFormat="1" ht="24" hidden="1" customHeight="1" x14ac:dyDescent="0.2">
      <c r="A47" s="15">
        <v>42</v>
      </c>
      <c r="B47" s="22" t="s">
        <v>4823</v>
      </c>
      <c r="C47" s="17" t="s">
        <v>4675</v>
      </c>
      <c r="D47" s="17" t="s">
        <v>4824</v>
      </c>
      <c r="E47" s="18" t="s">
        <v>3138</v>
      </c>
      <c r="F47" s="16" t="s">
        <v>596</v>
      </c>
      <c r="G47" s="15" t="s">
        <v>363</v>
      </c>
      <c r="H47" s="22" t="s">
        <v>4726</v>
      </c>
      <c r="I47" s="85">
        <v>15.5</v>
      </c>
      <c r="J47" s="16"/>
      <c r="K47" s="27"/>
    </row>
    <row r="48" spans="1:11" s="3" customFormat="1" ht="24" hidden="1" customHeight="1" x14ac:dyDescent="0.2">
      <c r="A48" s="15">
        <v>43</v>
      </c>
      <c r="B48" s="22" t="s">
        <v>4825</v>
      </c>
      <c r="C48" s="17" t="s">
        <v>4826</v>
      </c>
      <c r="D48" s="17" t="s">
        <v>950</v>
      </c>
      <c r="E48" s="18" t="s">
        <v>1572</v>
      </c>
      <c r="F48" s="16" t="s">
        <v>596</v>
      </c>
      <c r="G48" s="15" t="s">
        <v>363</v>
      </c>
      <c r="H48" s="22" t="s">
        <v>4726</v>
      </c>
      <c r="I48" s="86">
        <v>15.5</v>
      </c>
      <c r="J48" s="16"/>
      <c r="K48" s="27"/>
    </row>
    <row r="49" spans="1:11" s="3" customFormat="1" ht="24" customHeight="1" x14ac:dyDescent="0.2">
      <c r="A49" s="15">
        <v>44</v>
      </c>
      <c r="B49" s="22" t="s">
        <v>4836</v>
      </c>
      <c r="C49" s="19" t="s">
        <v>4837</v>
      </c>
      <c r="D49" s="17" t="s">
        <v>173</v>
      </c>
      <c r="E49" s="18" t="s">
        <v>4838</v>
      </c>
      <c r="F49" s="16" t="s">
        <v>758</v>
      </c>
      <c r="G49" s="16" t="s">
        <v>364</v>
      </c>
      <c r="H49" s="22" t="s">
        <v>4726</v>
      </c>
      <c r="I49" s="85">
        <v>15.5</v>
      </c>
      <c r="J49" s="16"/>
      <c r="K49" s="27"/>
    </row>
    <row r="50" spans="1:11" s="3" customFormat="1" ht="24" customHeight="1" x14ac:dyDescent="0.2">
      <c r="A50" s="15">
        <v>45</v>
      </c>
      <c r="B50" s="22" t="s">
        <v>4842</v>
      </c>
      <c r="C50" s="19" t="s">
        <v>3071</v>
      </c>
      <c r="D50" s="19" t="s">
        <v>624</v>
      </c>
      <c r="E50" s="18" t="s">
        <v>1742</v>
      </c>
      <c r="F50" s="16" t="s">
        <v>592</v>
      </c>
      <c r="G50" s="16" t="s">
        <v>364</v>
      </c>
      <c r="H50" s="22" t="s">
        <v>4726</v>
      </c>
      <c r="I50" s="85">
        <v>15.5</v>
      </c>
      <c r="J50" s="16"/>
      <c r="K50" s="27"/>
    </row>
    <row r="51" spans="1:11" s="3" customFormat="1" ht="24" customHeight="1" x14ac:dyDescent="0.2">
      <c r="A51" s="15">
        <v>46</v>
      </c>
      <c r="B51" s="22" t="s">
        <v>4843</v>
      </c>
      <c r="C51" s="19" t="s">
        <v>1802</v>
      </c>
      <c r="D51" s="19" t="s">
        <v>1303</v>
      </c>
      <c r="E51" s="18" t="s">
        <v>3270</v>
      </c>
      <c r="F51" s="16" t="s">
        <v>633</v>
      </c>
      <c r="G51" s="16" t="s">
        <v>364</v>
      </c>
      <c r="H51" s="22" t="s">
        <v>4726</v>
      </c>
      <c r="I51" s="85">
        <v>15.5</v>
      </c>
      <c r="J51" s="16"/>
      <c r="K51" s="27"/>
    </row>
    <row r="52" spans="1:11" s="3" customFormat="1" ht="24" customHeight="1" x14ac:dyDescent="0.2">
      <c r="A52" s="15">
        <v>47</v>
      </c>
      <c r="B52" s="22" t="s">
        <v>4844</v>
      </c>
      <c r="C52" s="19" t="s">
        <v>4845</v>
      </c>
      <c r="D52" s="17" t="s">
        <v>247</v>
      </c>
      <c r="E52" s="18" t="s">
        <v>3375</v>
      </c>
      <c r="F52" s="16" t="s">
        <v>4846</v>
      </c>
      <c r="G52" s="16" t="s">
        <v>364</v>
      </c>
      <c r="H52" s="22" t="s">
        <v>4726</v>
      </c>
      <c r="I52" s="85">
        <v>15.5</v>
      </c>
      <c r="J52" s="16"/>
      <c r="K52" s="27"/>
    </row>
    <row r="53" spans="1:11" s="3" customFormat="1" ht="24" customHeight="1" x14ac:dyDescent="0.2">
      <c r="A53" s="15">
        <v>48</v>
      </c>
      <c r="B53" s="22" t="s">
        <v>4852</v>
      </c>
      <c r="C53" s="19" t="s">
        <v>690</v>
      </c>
      <c r="D53" s="17" t="s">
        <v>1127</v>
      </c>
      <c r="E53" s="18" t="s">
        <v>3175</v>
      </c>
      <c r="F53" s="16" t="s">
        <v>592</v>
      </c>
      <c r="G53" s="16" t="s">
        <v>364</v>
      </c>
      <c r="H53" s="22" t="s">
        <v>4726</v>
      </c>
      <c r="I53" s="85">
        <v>15.5</v>
      </c>
      <c r="J53" s="16"/>
      <c r="K53" s="27"/>
    </row>
    <row r="54" spans="1:11" s="3" customFormat="1" ht="24" hidden="1" customHeight="1" x14ac:dyDescent="0.2">
      <c r="A54" s="15">
        <v>49</v>
      </c>
      <c r="B54" s="28" t="s">
        <v>4774</v>
      </c>
      <c r="C54" s="31" t="s">
        <v>4775</v>
      </c>
      <c r="D54" s="31" t="s">
        <v>103</v>
      </c>
      <c r="E54" s="58" t="s">
        <v>4776</v>
      </c>
      <c r="F54" s="28" t="s">
        <v>596</v>
      </c>
      <c r="G54" s="28" t="s">
        <v>271</v>
      </c>
      <c r="H54" s="43" t="s">
        <v>4726</v>
      </c>
      <c r="I54" s="84">
        <v>15</v>
      </c>
      <c r="J54" s="33"/>
      <c r="K54" s="33"/>
    </row>
    <row r="55" spans="1:11" s="3" customFormat="1" ht="24" hidden="1" customHeight="1" x14ac:dyDescent="0.2">
      <c r="A55" s="15">
        <v>50</v>
      </c>
      <c r="B55" s="28" t="s">
        <v>4782</v>
      </c>
      <c r="C55" s="31" t="s">
        <v>159</v>
      </c>
      <c r="D55" s="31" t="s">
        <v>153</v>
      </c>
      <c r="E55" s="58" t="s">
        <v>625</v>
      </c>
      <c r="F55" s="28" t="s">
        <v>596</v>
      </c>
      <c r="G55" s="28" t="s">
        <v>271</v>
      </c>
      <c r="H55" s="43" t="s">
        <v>4726</v>
      </c>
      <c r="I55" s="84">
        <v>15</v>
      </c>
      <c r="J55" s="33"/>
      <c r="K55" s="33"/>
    </row>
    <row r="56" spans="1:11" s="3" customFormat="1" ht="24" hidden="1" customHeight="1" x14ac:dyDescent="0.2">
      <c r="A56" s="15">
        <v>51</v>
      </c>
      <c r="B56" s="28" t="s">
        <v>4806</v>
      </c>
      <c r="C56" s="31" t="s">
        <v>4807</v>
      </c>
      <c r="D56" s="31" t="s">
        <v>3408</v>
      </c>
      <c r="E56" s="58" t="s">
        <v>3050</v>
      </c>
      <c r="F56" s="28" t="s">
        <v>596</v>
      </c>
      <c r="G56" s="28" t="s">
        <v>286</v>
      </c>
      <c r="H56" s="43" t="s">
        <v>4726</v>
      </c>
      <c r="I56" s="84">
        <v>15</v>
      </c>
      <c r="J56" s="34"/>
      <c r="K56" s="34"/>
    </row>
    <row r="57" spans="1:11" s="3" customFormat="1" ht="24" hidden="1" customHeight="1" x14ac:dyDescent="0.2">
      <c r="A57" s="15">
        <v>52</v>
      </c>
      <c r="B57" s="28" t="s">
        <v>4810</v>
      </c>
      <c r="C57" s="31" t="s">
        <v>3002</v>
      </c>
      <c r="D57" s="31" t="s">
        <v>3003</v>
      </c>
      <c r="E57" s="58" t="s">
        <v>3226</v>
      </c>
      <c r="F57" s="28" t="s">
        <v>596</v>
      </c>
      <c r="G57" s="28" t="s">
        <v>271</v>
      </c>
      <c r="H57" s="43" t="s">
        <v>4726</v>
      </c>
      <c r="I57" s="84">
        <v>15</v>
      </c>
      <c r="J57" s="34"/>
      <c r="K57" s="34"/>
    </row>
    <row r="58" spans="1:11" s="3" customFormat="1" ht="24" hidden="1" customHeight="1" x14ac:dyDescent="0.2">
      <c r="A58" s="15">
        <v>53</v>
      </c>
      <c r="B58" s="22" t="s">
        <v>4883</v>
      </c>
      <c r="C58" s="23" t="s">
        <v>4884</v>
      </c>
      <c r="D58" s="36" t="s">
        <v>195</v>
      </c>
      <c r="E58" s="24" t="s">
        <v>3473</v>
      </c>
      <c r="F58" s="22" t="s">
        <v>592</v>
      </c>
      <c r="G58" s="15" t="s">
        <v>457</v>
      </c>
      <c r="H58" s="22" t="s">
        <v>4726</v>
      </c>
      <c r="I58" s="86">
        <v>15</v>
      </c>
      <c r="J58" s="15"/>
      <c r="K58" s="15"/>
    </row>
    <row r="59" spans="1:11" s="3" customFormat="1" ht="24" hidden="1" customHeight="1" x14ac:dyDescent="0.2">
      <c r="A59" s="15">
        <v>54</v>
      </c>
      <c r="B59" s="38" t="s">
        <v>4915</v>
      </c>
      <c r="C59" s="42" t="s">
        <v>540</v>
      </c>
      <c r="D59" s="42" t="s">
        <v>135</v>
      </c>
      <c r="E59" s="39" t="s">
        <v>1530</v>
      </c>
      <c r="F59" s="38" t="s">
        <v>1804</v>
      </c>
      <c r="G59" s="40" t="s">
        <v>525</v>
      </c>
      <c r="H59" s="46" t="s">
        <v>4726</v>
      </c>
      <c r="I59" s="87">
        <v>15</v>
      </c>
      <c r="J59" s="42"/>
      <c r="K59" s="42"/>
    </row>
    <row r="60" spans="1:11" s="3" customFormat="1" ht="24" hidden="1" customHeight="1" x14ac:dyDescent="0.2">
      <c r="A60" s="15">
        <v>55</v>
      </c>
      <c r="B60" s="38" t="s">
        <v>4920</v>
      </c>
      <c r="C60" s="41" t="s">
        <v>4921</v>
      </c>
      <c r="D60" s="41" t="s">
        <v>503</v>
      </c>
      <c r="E60" s="39" t="s">
        <v>4922</v>
      </c>
      <c r="F60" s="38" t="s">
        <v>1804</v>
      </c>
      <c r="G60" s="40" t="s">
        <v>525</v>
      </c>
      <c r="H60" s="46" t="s">
        <v>4726</v>
      </c>
      <c r="I60" s="101">
        <v>15</v>
      </c>
      <c r="J60" s="42"/>
      <c r="K60" s="42"/>
    </row>
    <row r="61" spans="1:11" s="3" customFormat="1" ht="24" hidden="1" customHeight="1" x14ac:dyDescent="0.2">
      <c r="A61" s="15">
        <v>56</v>
      </c>
      <c r="B61" s="38" t="s">
        <v>4931</v>
      </c>
      <c r="C61" s="42" t="s">
        <v>750</v>
      </c>
      <c r="D61" s="42" t="s">
        <v>1123</v>
      </c>
      <c r="E61" s="39" t="s">
        <v>586</v>
      </c>
      <c r="F61" s="38" t="s">
        <v>596</v>
      </c>
      <c r="G61" s="40" t="s">
        <v>525</v>
      </c>
      <c r="H61" s="46" t="s">
        <v>4726</v>
      </c>
      <c r="I61" s="87">
        <v>15</v>
      </c>
      <c r="J61" s="42"/>
      <c r="K61" s="42"/>
    </row>
    <row r="62" spans="1:11" s="3" customFormat="1" ht="24" hidden="1" customHeight="1" x14ac:dyDescent="0.2">
      <c r="A62" s="15">
        <v>57</v>
      </c>
      <c r="B62" s="28" t="s">
        <v>4779</v>
      </c>
      <c r="C62" s="29" t="s">
        <v>4780</v>
      </c>
      <c r="D62" s="29" t="s">
        <v>135</v>
      </c>
      <c r="E62" s="58" t="s">
        <v>1881</v>
      </c>
      <c r="F62" s="28" t="s">
        <v>637</v>
      </c>
      <c r="G62" s="28" t="s">
        <v>261</v>
      </c>
      <c r="H62" s="43" t="s">
        <v>4726</v>
      </c>
      <c r="I62" s="84">
        <v>14.5</v>
      </c>
      <c r="J62" s="33"/>
      <c r="K62" s="33"/>
    </row>
    <row r="63" spans="1:11" s="3" customFormat="1" ht="24" hidden="1" customHeight="1" x14ac:dyDescent="0.2">
      <c r="A63" s="15">
        <v>58</v>
      </c>
      <c r="B63" s="28" t="s">
        <v>4781</v>
      </c>
      <c r="C63" s="31" t="s">
        <v>3839</v>
      </c>
      <c r="D63" s="31" t="s">
        <v>143</v>
      </c>
      <c r="E63" s="58" t="s">
        <v>977</v>
      </c>
      <c r="F63" s="28" t="s">
        <v>637</v>
      </c>
      <c r="G63" s="28" t="s">
        <v>261</v>
      </c>
      <c r="H63" s="43" t="s">
        <v>4726</v>
      </c>
      <c r="I63" s="84">
        <v>14.5</v>
      </c>
      <c r="J63" s="33"/>
      <c r="K63" s="33"/>
    </row>
    <row r="64" spans="1:11" s="3" customFormat="1" ht="24" hidden="1" customHeight="1" x14ac:dyDescent="0.2">
      <c r="A64" s="15">
        <v>59</v>
      </c>
      <c r="B64" s="38" t="s">
        <v>4899</v>
      </c>
      <c r="C64" s="42" t="s">
        <v>4900</v>
      </c>
      <c r="D64" s="42" t="s">
        <v>23</v>
      </c>
      <c r="E64" s="39" t="s">
        <v>803</v>
      </c>
      <c r="F64" s="38" t="s">
        <v>608</v>
      </c>
      <c r="G64" s="40" t="s">
        <v>515</v>
      </c>
      <c r="H64" s="46" t="s">
        <v>4726</v>
      </c>
      <c r="I64" s="87">
        <v>14.5</v>
      </c>
      <c r="J64" s="42"/>
      <c r="K64" s="42"/>
    </row>
    <row r="65" spans="1:11" s="3" customFormat="1" ht="24" hidden="1" customHeight="1" x14ac:dyDescent="0.2">
      <c r="A65" s="15">
        <v>60</v>
      </c>
      <c r="B65" s="16" t="s">
        <v>4725</v>
      </c>
      <c r="C65" s="17" t="s">
        <v>3472</v>
      </c>
      <c r="D65" s="17" t="s">
        <v>16</v>
      </c>
      <c r="E65" s="18" t="s">
        <v>670</v>
      </c>
      <c r="F65" s="16" t="s">
        <v>831</v>
      </c>
      <c r="G65" s="15" t="s">
        <v>19</v>
      </c>
      <c r="H65" s="22" t="s">
        <v>4726</v>
      </c>
      <c r="I65" s="83">
        <v>14</v>
      </c>
      <c r="J65" s="27"/>
      <c r="K65" s="27"/>
    </row>
    <row r="66" spans="1:11" s="3" customFormat="1" ht="24" hidden="1" customHeight="1" x14ac:dyDescent="0.2">
      <c r="A66" s="15">
        <v>61</v>
      </c>
      <c r="B66" s="22" t="s">
        <v>4861</v>
      </c>
      <c r="C66" s="23" t="s">
        <v>288</v>
      </c>
      <c r="D66" s="36" t="s">
        <v>289</v>
      </c>
      <c r="E66" s="24" t="s">
        <v>4862</v>
      </c>
      <c r="F66" s="22" t="s">
        <v>596</v>
      </c>
      <c r="G66" s="15" t="s">
        <v>457</v>
      </c>
      <c r="H66" s="22" t="s">
        <v>4726</v>
      </c>
      <c r="I66" s="86">
        <v>14</v>
      </c>
      <c r="J66" s="15"/>
      <c r="K66" s="15"/>
    </row>
    <row r="67" spans="1:11" s="3" customFormat="1" ht="24" hidden="1" customHeight="1" x14ac:dyDescent="0.2">
      <c r="A67" s="15">
        <v>62</v>
      </c>
      <c r="B67" s="22" t="s">
        <v>4855</v>
      </c>
      <c r="C67" s="23" t="s">
        <v>4856</v>
      </c>
      <c r="D67" s="36" t="s">
        <v>23</v>
      </c>
      <c r="E67" s="24" t="s">
        <v>4857</v>
      </c>
      <c r="F67" s="22" t="s">
        <v>596</v>
      </c>
      <c r="G67" s="15" t="s">
        <v>457</v>
      </c>
      <c r="H67" s="22" t="s">
        <v>4726</v>
      </c>
      <c r="I67" s="86">
        <v>13.5</v>
      </c>
      <c r="J67" s="15"/>
      <c r="K67" s="15"/>
    </row>
    <row r="68" spans="1:11" s="3" customFormat="1" ht="24" hidden="1" customHeight="1" x14ac:dyDescent="0.2">
      <c r="A68" s="15">
        <v>63</v>
      </c>
      <c r="B68" s="38" t="s">
        <v>4901</v>
      </c>
      <c r="C68" s="41" t="s">
        <v>4902</v>
      </c>
      <c r="D68" s="41" t="s">
        <v>23</v>
      </c>
      <c r="E68" s="39" t="s">
        <v>4903</v>
      </c>
      <c r="F68" s="38" t="s">
        <v>1804</v>
      </c>
      <c r="G68" s="40" t="s">
        <v>525</v>
      </c>
      <c r="H68" s="46" t="s">
        <v>4726</v>
      </c>
      <c r="I68" s="87">
        <v>13.5</v>
      </c>
      <c r="J68" s="42"/>
      <c r="K68" s="42"/>
    </row>
    <row r="69" spans="1:11" s="3" customFormat="1" ht="24" hidden="1" customHeight="1" x14ac:dyDescent="0.2">
      <c r="A69" s="15">
        <v>64</v>
      </c>
      <c r="B69" s="16" t="s">
        <v>4750</v>
      </c>
      <c r="C69" s="20" t="s">
        <v>4751</v>
      </c>
      <c r="D69" s="20" t="s">
        <v>183</v>
      </c>
      <c r="E69" s="21" t="s">
        <v>4752</v>
      </c>
      <c r="F69" s="15" t="s">
        <v>587</v>
      </c>
      <c r="G69" s="15" t="s">
        <v>42</v>
      </c>
      <c r="H69" s="22" t="s">
        <v>4726</v>
      </c>
      <c r="I69" s="83">
        <v>13</v>
      </c>
      <c r="J69" s="27"/>
      <c r="K69" s="27"/>
    </row>
    <row r="70" spans="1:11" s="3" customFormat="1" ht="24" hidden="1" customHeight="1" x14ac:dyDescent="0.2">
      <c r="A70" s="15">
        <v>65</v>
      </c>
      <c r="B70" s="28" t="s">
        <v>4787</v>
      </c>
      <c r="C70" s="29" t="s">
        <v>594</v>
      </c>
      <c r="D70" s="29" t="s">
        <v>173</v>
      </c>
      <c r="E70" s="58" t="s">
        <v>856</v>
      </c>
      <c r="F70" s="28" t="s">
        <v>633</v>
      </c>
      <c r="G70" s="28" t="s">
        <v>286</v>
      </c>
      <c r="H70" s="43" t="s">
        <v>4726</v>
      </c>
      <c r="I70" s="84">
        <v>13</v>
      </c>
      <c r="J70" s="33"/>
      <c r="K70" s="33"/>
    </row>
    <row r="71" spans="1:11" s="3" customFormat="1" ht="24" hidden="1" customHeight="1" x14ac:dyDescent="0.2">
      <c r="A71" s="15">
        <v>66</v>
      </c>
      <c r="B71" s="28" t="s">
        <v>4812</v>
      </c>
      <c r="C71" s="31" t="s">
        <v>4813</v>
      </c>
      <c r="D71" s="31" t="s">
        <v>733</v>
      </c>
      <c r="E71" s="58" t="s">
        <v>3111</v>
      </c>
      <c r="F71" s="28" t="s">
        <v>637</v>
      </c>
      <c r="G71" s="28" t="s">
        <v>261</v>
      </c>
      <c r="H71" s="43" t="s">
        <v>4726</v>
      </c>
      <c r="I71" s="84">
        <v>12.5</v>
      </c>
      <c r="J71" s="34"/>
      <c r="K71" s="34"/>
    </row>
    <row r="72" spans="1:11" s="3" customFormat="1" ht="24" hidden="1" customHeight="1" x14ac:dyDescent="0.2">
      <c r="A72" s="15">
        <v>67</v>
      </c>
      <c r="B72" s="38" t="s">
        <v>4906</v>
      </c>
      <c r="C72" s="42" t="s">
        <v>4907</v>
      </c>
      <c r="D72" s="42" t="s">
        <v>3911</v>
      </c>
      <c r="E72" s="39" t="s">
        <v>3004</v>
      </c>
      <c r="F72" s="38" t="s">
        <v>596</v>
      </c>
      <c r="G72" s="40" t="s">
        <v>525</v>
      </c>
      <c r="H72" s="46" t="s">
        <v>4726</v>
      </c>
      <c r="I72" s="87">
        <v>12.5</v>
      </c>
      <c r="J72" s="42"/>
      <c r="K72" s="42"/>
    </row>
    <row r="73" spans="1:11" s="3" customFormat="1" ht="24" hidden="1" customHeight="1" x14ac:dyDescent="0.2">
      <c r="A73" s="15">
        <v>68</v>
      </c>
      <c r="B73" s="38" t="s">
        <v>4916</v>
      </c>
      <c r="C73" s="42" t="s">
        <v>4917</v>
      </c>
      <c r="D73" s="42" t="s">
        <v>173</v>
      </c>
      <c r="E73" s="39" t="s">
        <v>4918</v>
      </c>
      <c r="F73" s="38" t="s">
        <v>596</v>
      </c>
      <c r="G73" s="40" t="s">
        <v>525</v>
      </c>
      <c r="H73" s="46" t="s">
        <v>4726</v>
      </c>
      <c r="I73" s="87">
        <v>12.5</v>
      </c>
      <c r="J73" s="42"/>
      <c r="K73" s="42"/>
    </row>
    <row r="74" spans="1:11" s="3" customFormat="1" ht="24" hidden="1" customHeight="1" x14ac:dyDescent="0.2">
      <c r="A74" s="15">
        <v>69</v>
      </c>
      <c r="B74" s="16" t="s">
        <v>4727</v>
      </c>
      <c r="C74" s="17" t="s">
        <v>4728</v>
      </c>
      <c r="D74" s="17" t="s">
        <v>23</v>
      </c>
      <c r="E74" s="18" t="s">
        <v>4729</v>
      </c>
      <c r="F74" s="16" t="s">
        <v>633</v>
      </c>
      <c r="G74" s="15" t="s">
        <v>19</v>
      </c>
      <c r="H74" s="22" t="s">
        <v>4726</v>
      </c>
      <c r="I74" s="83">
        <v>12</v>
      </c>
      <c r="J74" s="27"/>
      <c r="K74" s="27"/>
    </row>
    <row r="75" spans="1:11" s="3" customFormat="1" ht="24" hidden="1" customHeight="1" x14ac:dyDescent="0.2">
      <c r="A75" s="15">
        <v>70</v>
      </c>
      <c r="B75" s="16" t="s">
        <v>4741</v>
      </c>
      <c r="C75" s="17" t="s">
        <v>4656</v>
      </c>
      <c r="D75" s="17" t="s">
        <v>126</v>
      </c>
      <c r="E75" s="18" t="s">
        <v>713</v>
      </c>
      <c r="F75" s="16" t="s">
        <v>831</v>
      </c>
      <c r="G75" s="15" t="s">
        <v>19</v>
      </c>
      <c r="H75" s="22" t="s">
        <v>4726</v>
      </c>
      <c r="I75" s="83">
        <v>12</v>
      </c>
      <c r="J75" s="27"/>
      <c r="K75" s="27"/>
    </row>
    <row r="76" spans="1:11" s="3" customFormat="1" ht="24" hidden="1" customHeight="1" x14ac:dyDescent="0.2">
      <c r="A76" s="15">
        <v>71</v>
      </c>
      <c r="B76" s="16" t="s">
        <v>4753</v>
      </c>
      <c r="C76" s="17" t="s">
        <v>4754</v>
      </c>
      <c r="D76" s="17" t="s">
        <v>1407</v>
      </c>
      <c r="E76" s="18" t="s">
        <v>1737</v>
      </c>
      <c r="F76" s="16" t="s">
        <v>831</v>
      </c>
      <c r="G76" s="15" t="s">
        <v>19</v>
      </c>
      <c r="H76" s="22" t="s">
        <v>4726</v>
      </c>
      <c r="I76" s="83">
        <v>12</v>
      </c>
      <c r="J76" s="27"/>
      <c r="K76" s="27"/>
    </row>
    <row r="77" spans="1:11" s="3" customFormat="1" ht="24" hidden="1" customHeight="1" x14ac:dyDescent="0.2">
      <c r="A77" s="15">
        <v>72</v>
      </c>
      <c r="B77" s="16" t="s">
        <v>4756</v>
      </c>
      <c r="C77" s="17" t="s">
        <v>4757</v>
      </c>
      <c r="D77" s="17" t="s">
        <v>351</v>
      </c>
      <c r="E77" s="18" t="s">
        <v>2834</v>
      </c>
      <c r="F77" s="16" t="s">
        <v>831</v>
      </c>
      <c r="G77" s="15" t="s">
        <v>19</v>
      </c>
      <c r="H77" s="22" t="s">
        <v>4726</v>
      </c>
      <c r="I77" s="83">
        <v>12</v>
      </c>
      <c r="J77" s="27"/>
      <c r="K77" s="27"/>
    </row>
    <row r="78" spans="1:11" s="3" customFormat="1" ht="24" hidden="1" customHeight="1" x14ac:dyDescent="0.2">
      <c r="A78" s="15">
        <v>73</v>
      </c>
      <c r="B78" s="16" t="s">
        <v>4761</v>
      </c>
      <c r="C78" s="17" t="s">
        <v>4762</v>
      </c>
      <c r="D78" s="17" t="s">
        <v>901</v>
      </c>
      <c r="E78" s="18" t="s">
        <v>1973</v>
      </c>
      <c r="F78" s="16" t="s">
        <v>633</v>
      </c>
      <c r="G78" s="15" t="s">
        <v>19</v>
      </c>
      <c r="H78" s="22" t="s">
        <v>4726</v>
      </c>
      <c r="I78" s="83">
        <v>12</v>
      </c>
      <c r="J78" s="27"/>
      <c r="K78" s="27"/>
    </row>
    <row r="79" spans="1:11" s="3" customFormat="1" ht="24" hidden="1" customHeight="1" x14ac:dyDescent="0.2">
      <c r="A79" s="15">
        <v>74</v>
      </c>
      <c r="B79" s="28" t="s">
        <v>4803</v>
      </c>
      <c r="C79" s="31" t="s">
        <v>417</v>
      </c>
      <c r="D79" s="31" t="s">
        <v>624</v>
      </c>
      <c r="E79" s="58" t="s">
        <v>586</v>
      </c>
      <c r="F79" s="28" t="s">
        <v>633</v>
      </c>
      <c r="G79" s="28" t="s">
        <v>271</v>
      </c>
      <c r="H79" s="43" t="s">
        <v>4726</v>
      </c>
      <c r="I79" s="84">
        <v>12</v>
      </c>
      <c r="J79" s="34"/>
      <c r="K79" s="34"/>
    </row>
    <row r="80" spans="1:11" s="3" customFormat="1" ht="24" hidden="1" customHeight="1" x14ac:dyDescent="0.2">
      <c r="A80" s="15">
        <v>75</v>
      </c>
      <c r="B80" s="22" t="s">
        <v>4830</v>
      </c>
      <c r="C80" s="19" t="s">
        <v>4831</v>
      </c>
      <c r="D80" s="17" t="s">
        <v>415</v>
      </c>
      <c r="E80" s="18" t="s">
        <v>59</v>
      </c>
      <c r="F80" s="16" t="s">
        <v>592</v>
      </c>
      <c r="G80" s="15" t="s">
        <v>384</v>
      </c>
      <c r="H80" s="22" t="s">
        <v>4726</v>
      </c>
      <c r="I80" s="85">
        <v>12</v>
      </c>
      <c r="J80" s="16"/>
      <c r="K80" s="27"/>
    </row>
    <row r="81" spans="1:11" s="3" customFormat="1" ht="24" hidden="1" customHeight="1" x14ac:dyDescent="0.2">
      <c r="A81" s="15">
        <v>76</v>
      </c>
      <c r="B81" s="22" t="s">
        <v>4870</v>
      </c>
      <c r="C81" s="35" t="s">
        <v>4871</v>
      </c>
      <c r="D81" s="20" t="s">
        <v>135</v>
      </c>
      <c r="E81" s="21" t="s">
        <v>926</v>
      </c>
      <c r="F81" s="15" t="s">
        <v>592</v>
      </c>
      <c r="G81" s="15" t="s">
        <v>450</v>
      </c>
      <c r="H81" s="22" t="s">
        <v>4726</v>
      </c>
      <c r="I81" s="86">
        <v>12</v>
      </c>
      <c r="J81" s="15"/>
      <c r="K81" s="15"/>
    </row>
    <row r="82" spans="1:11" s="3" customFormat="1" ht="24" hidden="1" customHeight="1" x14ac:dyDescent="0.2">
      <c r="A82" s="15">
        <v>77</v>
      </c>
      <c r="B82" s="22" t="s">
        <v>4879</v>
      </c>
      <c r="C82" s="35" t="s">
        <v>393</v>
      </c>
      <c r="D82" s="20" t="s">
        <v>1566</v>
      </c>
      <c r="E82" s="21" t="s">
        <v>4860</v>
      </c>
      <c r="F82" s="15" t="s">
        <v>592</v>
      </c>
      <c r="G82" s="15" t="s">
        <v>450</v>
      </c>
      <c r="H82" s="22" t="s">
        <v>4726</v>
      </c>
      <c r="I82" s="86">
        <v>12</v>
      </c>
      <c r="J82" s="15"/>
      <c r="K82" s="15"/>
    </row>
    <row r="83" spans="1:11" s="3" customFormat="1" ht="24" hidden="1" customHeight="1" x14ac:dyDescent="0.2">
      <c r="A83" s="15">
        <v>78</v>
      </c>
      <c r="B83" s="16" t="s">
        <v>4743</v>
      </c>
      <c r="C83" s="19" t="s">
        <v>4744</v>
      </c>
      <c r="D83" s="63" t="s">
        <v>950</v>
      </c>
      <c r="E83" s="18" t="s">
        <v>2858</v>
      </c>
      <c r="F83" s="16" t="s">
        <v>592</v>
      </c>
      <c r="G83" s="16" t="s">
        <v>82</v>
      </c>
      <c r="H83" s="22" t="s">
        <v>4726</v>
      </c>
      <c r="I83" s="83">
        <v>11.5</v>
      </c>
      <c r="J83" s="27"/>
      <c r="K83" s="27"/>
    </row>
    <row r="84" spans="1:11" s="3" customFormat="1" ht="24" hidden="1" customHeight="1" x14ac:dyDescent="0.2">
      <c r="A84" s="15">
        <v>79</v>
      </c>
      <c r="B84" s="16" t="s">
        <v>4749</v>
      </c>
      <c r="C84" s="19" t="s">
        <v>762</v>
      </c>
      <c r="D84" s="19" t="s">
        <v>173</v>
      </c>
      <c r="E84" s="18" t="s">
        <v>3034</v>
      </c>
      <c r="F84" s="16" t="s">
        <v>817</v>
      </c>
      <c r="G84" s="16" t="s">
        <v>82</v>
      </c>
      <c r="H84" s="22" t="s">
        <v>4726</v>
      </c>
      <c r="I84" s="83">
        <v>11.5</v>
      </c>
      <c r="J84" s="27"/>
      <c r="K84" s="27"/>
    </row>
    <row r="85" spans="1:11" s="3" customFormat="1" ht="24" hidden="1" customHeight="1" x14ac:dyDescent="0.2">
      <c r="A85" s="15">
        <v>80</v>
      </c>
      <c r="B85" s="16" t="s">
        <v>4759</v>
      </c>
      <c r="C85" s="20" t="s">
        <v>4760</v>
      </c>
      <c r="D85" s="20" t="s">
        <v>436</v>
      </c>
      <c r="E85" s="21" t="s">
        <v>3214</v>
      </c>
      <c r="F85" s="15" t="s">
        <v>916</v>
      </c>
      <c r="G85" s="15" t="s">
        <v>42</v>
      </c>
      <c r="H85" s="22" t="s">
        <v>4726</v>
      </c>
      <c r="I85" s="83">
        <v>11.5</v>
      </c>
      <c r="J85" s="27"/>
      <c r="K85" s="27"/>
    </row>
    <row r="86" spans="1:11" s="3" customFormat="1" ht="24" hidden="1" customHeight="1" x14ac:dyDescent="0.2">
      <c r="A86" s="15">
        <v>81</v>
      </c>
      <c r="B86" s="28" t="s">
        <v>4768</v>
      </c>
      <c r="C86" s="31" t="s">
        <v>4769</v>
      </c>
      <c r="D86" s="31" t="s">
        <v>4770</v>
      </c>
      <c r="E86" s="58" t="s">
        <v>4771</v>
      </c>
      <c r="F86" s="28" t="s">
        <v>676</v>
      </c>
      <c r="G86" s="28" t="s">
        <v>271</v>
      </c>
      <c r="H86" s="43" t="s">
        <v>4726</v>
      </c>
      <c r="I86" s="84">
        <v>11.5</v>
      </c>
      <c r="J86" s="33"/>
      <c r="K86" s="33"/>
    </row>
    <row r="87" spans="1:11" s="3" customFormat="1" ht="24" hidden="1" customHeight="1" x14ac:dyDescent="0.2">
      <c r="A87" s="15">
        <v>82</v>
      </c>
      <c r="B87" s="22" t="s">
        <v>4889</v>
      </c>
      <c r="C87" s="23" t="s">
        <v>4760</v>
      </c>
      <c r="D87" s="36" t="s">
        <v>436</v>
      </c>
      <c r="E87" s="24" t="s">
        <v>3345</v>
      </c>
      <c r="F87" s="22" t="s">
        <v>596</v>
      </c>
      <c r="G87" s="15" t="s">
        <v>457</v>
      </c>
      <c r="H87" s="22" t="s">
        <v>4726</v>
      </c>
      <c r="I87" s="86">
        <v>11.5</v>
      </c>
      <c r="J87" s="15"/>
      <c r="K87" s="15"/>
    </row>
    <row r="88" spans="1:11" s="3" customFormat="1" ht="24" hidden="1" customHeight="1" x14ac:dyDescent="0.2">
      <c r="A88" s="15">
        <v>83</v>
      </c>
      <c r="B88" s="38" t="s">
        <v>4908</v>
      </c>
      <c r="C88" s="42" t="s">
        <v>3726</v>
      </c>
      <c r="D88" s="42" t="s">
        <v>126</v>
      </c>
      <c r="E88" s="39" t="s">
        <v>2944</v>
      </c>
      <c r="F88" s="38" t="s">
        <v>916</v>
      </c>
      <c r="G88" s="40" t="s">
        <v>515</v>
      </c>
      <c r="H88" s="46" t="s">
        <v>4726</v>
      </c>
      <c r="I88" s="87">
        <v>11.5</v>
      </c>
      <c r="J88" s="42"/>
      <c r="K88" s="42"/>
    </row>
    <row r="89" spans="1:11" s="3" customFormat="1" ht="24" hidden="1" customHeight="1" x14ac:dyDescent="0.2">
      <c r="A89" s="15">
        <v>84</v>
      </c>
      <c r="B89" s="38" t="s">
        <v>4928</v>
      </c>
      <c r="C89" s="42" t="s">
        <v>4929</v>
      </c>
      <c r="D89" s="42" t="s">
        <v>1123</v>
      </c>
      <c r="E89" s="39" t="s">
        <v>4930</v>
      </c>
      <c r="F89" s="38" t="s">
        <v>592</v>
      </c>
      <c r="G89" s="40" t="s">
        <v>525</v>
      </c>
      <c r="H89" s="46" t="s">
        <v>4726</v>
      </c>
      <c r="I89" s="87">
        <v>11.5</v>
      </c>
      <c r="J89" s="42"/>
      <c r="K89" s="42"/>
    </row>
    <row r="90" spans="1:11" s="3" customFormat="1" ht="24" hidden="1" customHeight="1" x14ac:dyDescent="0.2">
      <c r="A90" s="15">
        <v>85</v>
      </c>
      <c r="B90" s="38" t="s">
        <v>4932</v>
      </c>
      <c r="C90" s="42" t="s">
        <v>4933</v>
      </c>
      <c r="D90" s="42" t="s">
        <v>443</v>
      </c>
      <c r="E90" s="39" t="s">
        <v>4934</v>
      </c>
      <c r="F90" s="38" t="s">
        <v>916</v>
      </c>
      <c r="G90" s="40" t="s">
        <v>515</v>
      </c>
      <c r="H90" s="46" t="s">
        <v>4726</v>
      </c>
      <c r="I90" s="87">
        <v>11.5</v>
      </c>
      <c r="J90" s="42"/>
      <c r="K90" s="42"/>
    </row>
    <row r="91" spans="1:11" s="3" customFormat="1" ht="24" hidden="1" customHeight="1" x14ac:dyDescent="0.2">
      <c r="A91" s="15">
        <v>86</v>
      </c>
      <c r="B91" s="16" t="s">
        <v>4746</v>
      </c>
      <c r="C91" s="23" t="s">
        <v>4747</v>
      </c>
      <c r="D91" s="23" t="s">
        <v>170</v>
      </c>
      <c r="E91" s="70" t="s">
        <v>1723</v>
      </c>
      <c r="F91" s="22" t="s">
        <v>596</v>
      </c>
      <c r="G91" s="15" t="s">
        <v>77</v>
      </c>
      <c r="H91" s="22" t="s">
        <v>4726</v>
      </c>
      <c r="I91" s="83">
        <v>10.5</v>
      </c>
      <c r="J91" s="27"/>
      <c r="K91" s="27"/>
    </row>
    <row r="92" spans="1:11" s="3" customFormat="1" ht="24" hidden="1" customHeight="1" x14ac:dyDescent="0.2">
      <c r="A92" s="15">
        <v>87</v>
      </c>
      <c r="B92" s="38" t="s">
        <v>4924</v>
      </c>
      <c r="C92" s="41" t="s">
        <v>4925</v>
      </c>
      <c r="D92" s="41" t="s">
        <v>436</v>
      </c>
      <c r="E92" s="39" t="s">
        <v>830</v>
      </c>
      <c r="F92" s="38" t="s">
        <v>1804</v>
      </c>
      <c r="G92" s="40" t="s">
        <v>525</v>
      </c>
      <c r="H92" s="46" t="s">
        <v>4726</v>
      </c>
      <c r="I92" s="87">
        <v>10.5</v>
      </c>
      <c r="J92" s="42"/>
      <c r="K92" s="42"/>
    </row>
    <row r="93" spans="1:11" s="3" customFormat="1" ht="24" hidden="1" customHeight="1" x14ac:dyDescent="0.2">
      <c r="A93" s="15">
        <v>88</v>
      </c>
      <c r="B93" s="22" t="s">
        <v>4863</v>
      </c>
      <c r="C93" s="23" t="s">
        <v>4585</v>
      </c>
      <c r="D93" s="36" t="s">
        <v>89</v>
      </c>
      <c r="E93" s="24" t="s">
        <v>1507</v>
      </c>
      <c r="F93" s="22" t="s">
        <v>693</v>
      </c>
      <c r="G93" s="15" t="s">
        <v>457</v>
      </c>
      <c r="H93" s="22" t="s">
        <v>4726</v>
      </c>
      <c r="I93" s="86">
        <v>10</v>
      </c>
      <c r="J93" s="15"/>
      <c r="K93" s="15"/>
    </row>
    <row r="94" spans="1:11" s="3" customFormat="1" ht="24" hidden="1" customHeight="1" x14ac:dyDescent="0.2">
      <c r="A94" s="15">
        <v>89</v>
      </c>
      <c r="B94" s="22" t="s">
        <v>4885</v>
      </c>
      <c r="C94" s="35" t="s">
        <v>4886</v>
      </c>
      <c r="D94" s="20" t="s">
        <v>206</v>
      </c>
      <c r="E94" s="21" t="s">
        <v>3337</v>
      </c>
      <c r="F94" s="15" t="s">
        <v>817</v>
      </c>
      <c r="G94" s="15" t="s">
        <v>448</v>
      </c>
      <c r="H94" s="22" t="s">
        <v>4726</v>
      </c>
      <c r="I94" s="86">
        <v>10</v>
      </c>
      <c r="J94" s="15"/>
      <c r="K94" s="15"/>
    </row>
    <row r="95" spans="1:11" s="3" customFormat="1" ht="24" hidden="1" customHeight="1" x14ac:dyDescent="0.2">
      <c r="A95" s="15">
        <v>90</v>
      </c>
      <c r="B95" s="38" t="s">
        <v>4904</v>
      </c>
      <c r="C95" s="41" t="s">
        <v>88</v>
      </c>
      <c r="D95" s="41" t="s">
        <v>62</v>
      </c>
      <c r="E95" s="39" t="s">
        <v>4794</v>
      </c>
      <c r="F95" s="38" t="s">
        <v>633</v>
      </c>
      <c r="G95" s="38" t="s">
        <v>516</v>
      </c>
      <c r="H95" s="46" t="s">
        <v>4726</v>
      </c>
      <c r="I95" s="87">
        <v>10</v>
      </c>
      <c r="J95" s="42"/>
      <c r="K95" s="42"/>
    </row>
    <row r="96" spans="1:11" s="3" customFormat="1" ht="24" hidden="1" customHeight="1" x14ac:dyDescent="0.2">
      <c r="A96" s="15">
        <v>91</v>
      </c>
      <c r="B96" s="28" t="s">
        <v>4783</v>
      </c>
      <c r="C96" s="31" t="s">
        <v>4784</v>
      </c>
      <c r="D96" s="31" t="s">
        <v>170</v>
      </c>
      <c r="E96" s="58" t="s">
        <v>3201</v>
      </c>
      <c r="F96" s="28" t="s">
        <v>596</v>
      </c>
      <c r="G96" s="28" t="s">
        <v>271</v>
      </c>
      <c r="H96" s="43" t="s">
        <v>4726</v>
      </c>
      <c r="I96" s="84">
        <v>9.5</v>
      </c>
      <c r="J96" s="33"/>
      <c r="K96" s="33"/>
    </row>
    <row r="97" spans="1:11" s="3" customFormat="1" ht="24" hidden="1" customHeight="1" x14ac:dyDescent="0.2">
      <c r="A97" s="15">
        <v>92</v>
      </c>
      <c r="B97" s="22" t="s">
        <v>4864</v>
      </c>
      <c r="C97" s="23" t="s">
        <v>3744</v>
      </c>
      <c r="D97" s="36" t="s">
        <v>100</v>
      </c>
      <c r="E97" s="24" t="s">
        <v>4865</v>
      </c>
      <c r="F97" s="22" t="s">
        <v>596</v>
      </c>
      <c r="G97" s="15" t="s">
        <v>457</v>
      </c>
      <c r="H97" s="22" t="s">
        <v>4726</v>
      </c>
      <c r="I97" s="86">
        <v>9.5</v>
      </c>
      <c r="J97" s="15"/>
      <c r="K97" s="15"/>
    </row>
    <row r="98" spans="1:11" s="3" customFormat="1" ht="24" hidden="1" customHeight="1" x14ac:dyDescent="0.2">
      <c r="A98" s="15">
        <v>93</v>
      </c>
      <c r="B98" s="16" t="s">
        <v>4733</v>
      </c>
      <c r="C98" s="20" t="s">
        <v>4734</v>
      </c>
      <c r="D98" s="20" t="s">
        <v>23</v>
      </c>
      <c r="E98" s="21" t="s">
        <v>1567</v>
      </c>
      <c r="F98" s="15" t="s">
        <v>587</v>
      </c>
      <c r="G98" s="15" t="s">
        <v>42</v>
      </c>
      <c r="H98" s="22" t="s">
        <v>4726</v>
      </c>
      <c r="I98" s="83">
        <v>8</v>
      </c>
      <c r="J98" s="27"/>
      <c r="K98" s="27"/>
    </row>
    <row r="99" spans="1:11" s="3" customFormat="1" ht="24" hidden="1" customHeight="1" x14ac:dyDescent="0.2">
      <c r="A99" s="15">
        <v>94</v>
      </c>
      <c r="B99" s="16" t="s">
        <v>4742</v>
      </c>
      <c r="C99" s="17" t="s">
        <v>590</v>
      </c>
      <c r="D99" s="17" t="s">
        <v>126</v>
      </c>
      <c r="E99" s="18" t="s">
        <v>923</v>
      </c>
      <c r="F99" s="16" t="s">
        <v>831</v>
      </c>
      <c r="G99" s="15" t="s">
        <v>19</v>
      </c>
      <c r="H99" s="22" t="s">
        <v>4726</v>
      </c>
      <c r="I99" s="83">
        <v>8</v>
      </c>
      <c r="J99" s="27"/>
      <c r="K99" s="27"/>
    </row>
    <row r="100" spans="1:11" s="3" customFormat="1" ht="24" hidden="1" customHeight="1" x14ac:dyDescent="0.2">
      <c r="A100" s="15">
        <v>95</v>
      </c>
      <c r="B100" s="22" t="s">
        <v>4853</v>
      </c>
      <c r="C100" s="23" t="s">
        <v>4854</v>
      </c>
      <c r="D100" s="36" t="s">
        <v>23</v>
      </c>
      <c r="E100" s="24" t="s">
        <v>702</v>
      </c>
      <c r="F100" s="22" t="s">
        <v>596</v>
      </c>
      <c r="G100" s="15" t="s">
        <v>457</v>
      </c>
      <c r="H100" s="22" t="s">
        <v>4726</v>
      </c>
      <c r="I100" s="86">
        <v>8</v>
      </c>
      <c r="J100" s="15"/>
      <c r="K100" s="15"/>
    </row>
    <row r="101" spans="1:11" s="3" customFormat="1" ht="24" hidden="1" customHeight="1" x14ac:dyDescent="0.2">
      <c r="A101" s="15">
        <v>96</v>
      </c>
      <c r="B101" s="22" t="s">
        <v>4878</v>
      </c>
      <c r="C101" s="35" t="s">
        <v>1388</v>
      </c>
      <c r="D101" s="20" t="s">
        <v>173</v>
      </c>
      <c r="E101" s="21" t="s">
        <v>723</v>
      </c>
      <c r="F101" s="15" t="s">
        <v>817</v>
      </c>
      <c r="G101" s="15" t="s">
        <v>448</v>
      </c>
      <c r="H101" s="22" t="s">
        <v>4726</v>
      </c>
      <c r="I101" s="86">
        <v>8</v>
      </c>
      <c r="J101" s="15"/>
      <c r="K101" s="15"/>
    </row>
    <row r="102" spans="1:11" s="3" customFormat="1" ht="24" hidden="1" customHeight="1" x14ac:dyDescent="0.2">
      <c r="A102" s="15">
        <v>97</v>
      </c>
      <c r="B102" s="64" t="s">
        <v>4939</v>
      </c>
      <c r="C102" s="42" t="s">
        <v>180</v>
      </c>
      <c r="D102" s="42" t="s">
        <v>1889</v>
      </c>
      <c r="E102" s="74" t="s">
        <v>4940</v>
      </c>
      <c r="F102" s="38" t="s">
        <v>633</v>
      </c>
      <c r="G102" s="38" t="s">
        <v>516</v>
      </c>
      <c r="H102" s="38" t="s">
        <v>4726</v>
      </c>
      <c r="I102" s="87">
        <v>8</v>
      </c>
      <c r="J102" s="42"/>
      <c r="K102" s="42"/>
    </row>
    <row r="103" spans="1:11" s="3" customFormat="1" ht="24" hidden="1" customHeight="1" x14ac:dyDescent="0.2">
      <c r="A103" s="15">
        <v>98</v>
      </c>
      <c r="B103" s="16" t="s">
        <v>4730</v>
      </c>
      <c r="C103" s="23" t="s">
        <v>4731</v>
      </c>
      <c r="D103" s="23" t="s">
        <v>23</v>
      </c>
      <c r="E103" s="24" t="s">
        <v>4732</v>
      </c>
      <c r="F103" s="22" t="s">
        <v>912</v>
      </c>
      <c r="G103" s="15" t="s">
        <v>42</v>
      </c>
      <c r="H103" s="22" t="s">
        <v>4726</v>
      </c>
      <c r="I103" s="83">
        <v>7.5</v>
      </c>
      <c r="J103" s="27"/>
      <c r="K103" s="27"/>
    </row>
    <row r="104" spans="1:11" s="3" customFormat="1" ht="24" hidden="1" customHeight="1" x14ac:dyDescent="0.2">
      <c r="A104" s="15">
        <v>99</v>
      </c>
      <c r="B104" s="22" t="s">
        <v>4858</v>
      </c>
      <c r="C104" s="35" t="s">
        <v>4859</v>
      </c>
      <c r="D104" s="20" t="s">
        <v>284</v>
      </c>
      <c r="E104" s="21" t="s">
        <v>4860</v>
      </c>
      <c r="F104" s="15" t="s">
        <v>1804</v>
      </c>
      <c r="G104" s="15" t="s">
        <v>450</v>
      </c>
      <c r="H104" s="22" t="s">
        <v>4726</v>
      </c>
      <c r="I104" s="86">
        <v>7.5</v>
      </c>
      <c r="J104" s="15"/>
      <c r="K104" s="15"/>
    </row>
    <row r="105" spans="1:11" s="3" customFormat="1" ht="24" hidden="1" customHeight="1" x14ac:dyDescent="0.2">
      <c r="A105" s="15">
        <v>100</v>
      </c>
      <c r="B105" s="38" t="s">
        <v>4909</v>
      </c>
      <c r="C105" s="41" t="s">
        <v>4910</v>
      </c>
      <c r="D105" s="41" t="s">
        <v>126</v>
      </c>
      <c r="E105" s="39" t="s">
        <v>4911</v>
      </c>
      <c r="F105" s="38" t="s">
        <v>1804</v>
      </c>
      <c r="G105" s="40" t="s">
        <v>525</v>
      </c>
      <c r="H105" s="46" t="s">
        <v>4726</v>
      </c>
      <c r="I105" s="87">
        <v>7.5</v>
      </c>
      <c r="J105" s="42"/>
      <c r="K105" s="42"/>
    </row>
    <row r="106" spans="1:11" s="3" customFormat="1" ht="24" hidden="1" customHeight="1" x14ac:dyDescent="0.2">
      <c r="A106" s="15">
        <v>101</v>
      </c>
      <c r="B106" s="28" t="s">
        <v>4765</v>
      </c>
      <c r="C106" s="31" t="s">
        <v>4766</v>
      </c>
      <c r="D106" s="31" t="s">
        <v>62</v>
      </c>
      <c r="E106" s="58" t="s">
        <v>4767</v>
      </c>
      <c r="F106" s="28" t="s">
        <v>646</v>
      </c>
      <c r="G106" s="28" t="s">
        <v>261</v>
      </c>
      <c r="H106" s="43" t="s">
        <v>4726</v>
      </c>
      <c r="I106" s="84">
        <v>7</v>
      </c>
      <c r="J106" s="33"/>
      <c r="K106" s="33"/>
    </row>
    <row r="107" spans="1:11" s="3" customFormat="1" ht="24" hidden="1" customHeight="1" x14ac:dyDescent="0.2">
      <c r="A107" s="15">
        <v>102</v>
      </c>
      <c r="B107" s="22" t="s">
        <v>4893</v>
      </c>
      <c r="C107" s="35" t="s">
        <v>4894</v>
      </c>
      <c r="D107" s="20" t="s">
        <v>509</v>
      </c>
      <c r="E107" s="21" t="s">
        <v>4729</v>
      </c>
      <c r="F107" s="15" t="s">
        <v>693</v>
      </c>
      <c r="G107" s="15" t="s">
        <v>450</v>
      </c>
      <c r="H107" s="22" t="s">
        <v>4726</v>
      </c>
      <c r="I107" s="86">
        <v>6.5</v>
      </c>
      <c r="J107" s="15"/>
      <c r="K107" s="15"/>
    </row>
    <row r="108" spans="1:11" s="3" customFormat="1" ht="24" hidden="1" customHeight="1" x14ac:dyDescent="0.2">
      <c r="A108" s="15">
        <v>103</v>
      </c>
      <c r="B108" s="38" t="s">
        <v>4926</v>
      </c>
      <c r="C108" s="42" t="s">
        <v>386</v>
      </c>
      <c r="D108" s="42" t="s">
        <v>4927</v>
      </c>
      <c r="E108" s="39" t="s">
        <v>797</v>
      </c>
      <c r="F108" s="38" t="s">
        <v>916</v>
      </c>
      <c r="G108" s="40" t="s">
        <v>515</v>
      </c>
      <c r="H108" s="46" t="s">
        <v>4726</v>
      </c>
      <c r="I108" s="87">
        <v>6</v>
      </c>
      <c r="J108" s="42"/>
      <c r="K108" s="42"/>
    </row>
    <row r="109" spans="1:11" s="3" customFormat="1" ht="24" hidden="1" customHeight="1" x14ac:dyDescent="0.2">
      <c r="A109" s="15">
        <v>104</v>
      </c>
      <c r="B109" s="64" t="s">
        <v>4937</v>
      </c>
      <c r="C109" s="42" t="s">
        <v>4938</v>
      </c>
      <c r="D109" s="42" t="s">
        <v>183</v>
      </c>
      <c r="E109" s="74" t="s">
        <v>826</v>
      </c>
      <c r="F109" s="38" t="s">
        <v>633</v>
      </c>
      <c r="G109" s="38" t="s">
        <v>516</v>
      </c>
      <c r="H109" s="38" t="s">
        <v>4726</v>
      </c>
      <c r="I109" s="87">
        <v>6</v>
      </c>
      <c r="J109" s="42"/>
      <c r="K109" s="42"/>
    </row>
    <row r="110" spans="1:11" s="3" customFormat="1" ht="24" hidden="1" customHeight="1" x14ac:dyDescent="0.2">
      <c r="A110" s="15">
        <v>105</v>
      </c>
      <c r="B110" s="64" t="s">
        <v>4941</v>
      </c>
      <c r="C110" s="42" t="s">
        <v>4942</v>
      </c>
      <c r="D110" s="42" t="s">
        <v>1439</v>
      </c>
      <c r="E110" s="74" t="s">
        <v>2839</v>
      </c>
      <c r="F110" s="38" t="s">
        <v>633</v>
      </c>
      <c r="G110" s="38" t="s">
        <v>516</v>
      </c>
      <c r="H110" s="38" t="s">
        <v>4726</v>
      </c>
      <c r="I110" s="87">
        <v>6</v>
      </c>
      <c r="J110" s="42"/>
      <c r="K110" s="42"/>
    </row>
    <row r="111" spans="1:11" s="3" customFormat="1" ht="24" hidden="1" customHeight="1" x14ac:dyDescent="0.2">
      <c r="A111" s="15">
        <v>106</v>
      </c>
      <c r="B111" s="38" t="s">
        <v>4912</v>
      </c>
      <c r="C111" s="42" t="s">
        <v>4913</v>
      </c>
      <c r="D111" s="42" t="s">
        <v>950</v>
      </c>
      <c r="E111" s="39" t="s">
        <v>4914</v>
      </c>
      <c r="F111" s="38" t="s">
        <v>596</v>
      </c>
      <c r="G111" s="40" t="s">
        <v>525</v>
      </c>
      <c r="H111" s="46" t="s">
        <v>4726</v>
      </c>
      <c r="I111" s="87">
        <v>5.5</v>
      </c>
      <c r="J111" s="42"/>
      <c r="K111" s="42"/>
    </row>
    <row r="112" spans="1:11" s="3" customFormat="1" ht="24" hidden="1" customHeight="1" x14ac:dyDescent="0.2">
      <c r="A112" s="15">
        <v>107</v>
      </c>
      <c r="B112" s="22" t="s">
        <v>4828</v>
      </c>
      <c r="C112" s="17" t="s">
        <v>617</v>
      </c>
      <c r="D112" s="17" t="s">
        <v>153</v>
      </c>
      <c r="E112" s="18" t="s">
        <v>4829</v>
      </c>
      <c r="F112" s="16" t="s">
        <v>596</v>
      </c>
      <c r="G112" s="15" t="s">
        <v>363</v>
      </c>
      <c r="H112" s="22" t="s">
        <v>4726</v>
      </c>
      <c r="I112" s="85">
        <v>5</v>
      </c>
      <c r="J112" s="16"/>
      <c r="K112" s="27"/>
    </row>
    <row r="113" spans="1:11" s="3" customFormat="1" ht="24" hidden="1" customHeight="1" x14ac:dyDescent="0.2">
      <c r="A113" s="15">
        <v>108</v>
      </c>
      <c r="B113" s="64" t="s">
        <v>4935</v>
      </c>
      <c r="C113" s="42" t="s">
        <v>4936</v>
      </c>
      <c r="D113" s="42" t="s">
        <v>153</v>
      </c>
      <c r="E113" s="74" t="s">
        <v>1763</v>
      </c>
      <c r="F113" s="38" t="s">
        <v>633</v>
      </c>
      <c r="G113" s="38" t="s">
        <v>516</v>
      </c>
      <c r="H113" s="38" t="s">
        <v>4726</v>
      </c>
      <c r="I113" s="87">
        <v>4.5</v>
      </c>
      <c r="J113" s="42"/>
      <c r="K113" s="42"/>
    </row>
    <row r="114" spans="1:11" s="3" customFormat="1" ht="24" hidden="1" customHeight="1" x14ac:dyDescent="0.2">
      <c r="A114" s="15">
        <v>109</v>
      </c>
      <c r="B114" s="22" t="s">
        <v>4877</v>
      </c>
      <c r="C114" s="35" t="s">
        <v>165</v>
      </c>
      <c r="D114" s="20" t="s">
        <v>173</v>
      </c>
      <c r="E114" s="21" t="s">
        <v>3171</v>
      </c>
      <c r="F114" s="15" t="s">
        <v>676</v>
      </c>
      <c r="G114" s="15" t="s">
        <v>448</v>
      </c>
      <c r="H114" s="22" t="s">
        <v>4726</v>
      </c>
      <c r="I114" s="86">
        <v>4</v>
      </c>
      <c r="J114" s="15"/>
      <c r="K114" s="15"/>
    </row>
    <row r="115" spans="1:11" s="3" customFormat="1" ht="24" hidden="1" customHeight="1" x14ac:dyDescent="0.2">
      <c r="A115" s="15">
        <v>110</v>
      </c>
      <c r="B115" s="22" t="s">
        <v>4882</v>
      </c>
      <c r="C115" s="35" t="s">
        <v>690</v>
      </c>
      <c r="D115" s="20" t="s">
        <v>326</v>
      </c>
      <c r="E115" s="21" t="s">
        <v>886</v>
      </c>
      <c r="F115" s="15" t="s">
        <v>676</v>
      </c>
      <c r="G115" s="15" t="s">
        <v>448</v>
      </c>
      <c r="H115" s="22" t="s">
        <v>4726</v>
      </c>
      <c r="I115" s="86">
        <v>4</v>
      </c>
      <c r="J115" s="15"/>
      <c r="K115" s="15"/>
    </row>
    <row r="116" spans="1:11" s="3" customFormat="1" ht="24" hidden="1" customHeight="1" x14ac:dyDescent="0.2">
      <c r="A116" s="15">
        <v>111</v>
      </c>
      <c r="B116" s="38" t="s">
        <v>4905</v>
      </c>
      <c r="C116" s="41" t="s">
        <v>88</v>
      </c>
      <c r="D116" s="41" t="s">
        <v>89</v>
      </c>
      <c r="E116" s="39" t="s">
        <v>1579</v>
      </c>
      <c r="F116" s="38" t="s">
        <v>592</v>
      </c>
      <c r="G116" s="38" t="s">
        <v>516</v>
      </c>
      <c r="H116" s="46" t="s">
        <v>4726</v>
      </c>
      <c r="I116" s="87">
        <v>4</v>
      </c>
      <c r="J116" s="42"/>
      <c r="K116" s="42"/>
    </row>
    <row r="117" spans="1:11" s="3" customFormat="1" ht="24" hidden="1" customHeight="1" x14ac:dyDescent="0.2">
      <c r="A117" s="15">
        <v>112</v>
      </c>
      <c r="B117" s="38" t="s">
        <v>4919</v>
      </c>
      <c r="C117" s="42" t="s">
        <v>424</v>
      </c>
      <c r="D117" s="42" t="s">
        <v>1303</v>
      </c>
      <c r="E117" s="39" t="s">
        <v>856</v>
      </c>
      <c r="F117" s="38" t="s">
        <v>916</v>
      </c>
      <c r="G117" s="40" t="s">
        <v>515</v>
      </c>
      <c r="H117" s="46" t="s">
        <v>4726</v>
      </c>
      <c r="I117" s="87">
        <v>4</v>
      </c>
      <c r="J117" s="42"/>
      <c r="K117" s="42"/>
    </row>
    <row r="118" spans="1:11" s="3" customFormat="1" ht="24" hidden="1" customHeight="1" x14ac:dyDescent="0.2">
      <c r="A118" s="15">
        <v>113</v>
      </c>
      <c r="B118" s="16" t="s">
        <v>4735</v>
      </c>
      <c r="C118" s="20" t="s">
        <v>4736</v>
      </c>
      <c r="D118" s="20" t="s">
        <v>69</v>
      </c>
      <c r="E118" s="21" t="s">
        <v>1897</v>
      </c>
      <c r="F118" s="15" t="s">
        <v>912</v>
      </c>
      <c r="G118" s="15" t="s">
        <v>42</v>
      </c>
      <c r="H118" s="22" t="s">
        <v>4726</v>
      </c>
      <c r="I118" s="83">
        <v>2</v>
      </c>
      <c r="J118" s="27"/>
      <c r="K118" s="27"/>
    </row>
    <row r="119" spans="1:11" s="3" customFormat="1" ht="24" hidden="1" customHeight="1" x14ac:dyDescent="0.2">
      <c r="A119" s="15">
        <v>114</v>
      </c>
      <c r="B119" s="22" t="s">
        <v>4869</v>
      </c>
      <c r="C119" s="35" t="s">
        <v>88</v>
      </c>
      <c r="D119" s="20" t="s">
        <v>390</v>
      </c>
      <c r="E119" s="21" t="s">
        <v>1575</v>
      </c>
      <c r="F119" s="15" t="s">
        <v>676</v>
      </c>
      <c r="G119" s="15" t="s">
        <v>448</v>
      </c>
      <c r="H119" s="22" t="s">
        <v>4726</v>
      </c>
      <c r="I119" s="86">
        <v>1</v>
      </c>
      <c r="J119" s="15"/>
      <c r="K119" s="15"/>
    </row>
    <row r="120" spans="1:11" s="3" customFormat="1" ht="24" hidden="1" customHeight="1" x14ac:dyDescent="0.2">
      <c r="A120" s="15">
        <v>115</v>
      </c>
      <c r="B120" s="22" t="s">
        <v>4872</v>
      </c>
      <c r="C120" s="35" t="s">
        <v>4873</v>
      </c>
      <c r="D120" s="20" t="s">
        <v>140</v>
      </c>
      <c r="E120" s="21" t="s">
        <v>2823</v>
      </c>
      <c r="F120" s="15" t="s">
        <v>817</v>
      </c>
      <c r="G120" s="15" t="s">
        <v>448</v>
      </c>
      <c r="H120" s="22" t="s">
        <v>4726</v>
      </c>
      <c r="I120" s="86">
        <v>1</v>
      </c>
      <c r="J120" s="15"/>
      <c r="K120" s="15"/>
    </row>
    <row r="121" spans="1:11" s="3" customFormat="1" ht="24" hidden="1" customHeight="1" x14ac:dyDescent="0.2">
      <c r="A121" s="15">
        <v>116</v>
      </c>
      <c r="B121" s="22" t="s">
        <v>4890</v>
      </c>
      <c r="C121" s="35" t="s">
        <v>4891</v>
      </c>
      <c r="D121" s="20" t="s">
        <v>358</v>
      </c>
      <c r="E121" s="21" t="s">
        <v>4892</v>
      </c>
      <c r="F121" s="15" t="s">
        <v>831</v>
      </c>
      <c r="G121" s="15" t="s">
        <v>450</v>
      </c>
      <c r="H121" s="22" t="s">
        <v>4726</v>
      </c>
      <c r="I121" s="86">
        <v>1</v>
      </c>
      <c r="J121" s="15"/>
      <c r="K121" s="15"/>
    </row>
    <row r="122" spans="1:11" s="3" customFormat="1" ht="24" hidden="1" customHeight="1" x14ac:dyDescent="0.2">
      <c r="A122" s="15">
        <v>117</v>
      </c>
      <c r="B122" s="22" t="s">
        <v>4897</v>
      </c>
      <c r="C122" s="35" t="s">
        <v>4898</v>
      </c>
      <c r="D122" s="20" t="s">
        <v>443</v>
      </c>
      <c r="E122" s="21" t="s">
        <v>1622</v>
      </c>
      <c r="F122" s="15" t="s">
        <v>592</v>
      </c>
      <c r="G122" s="15" t="s">
        <v>450</v>
      </c>
      <c r="H122" s="22" t="s">
        <v>4726</v>
      </c>
      <c r="I122" s="86">
        <v>0.5</v>
      </c>
      <c r="J122" s="15"/>
      <c r="K122" s="15"/>
    </row>
    <row r="126" spans="1:11" ht="18" x14ac:dyDescent="0.2">
      <c r="C126" s="69" t="s">
        <v>4943</v>
      </c>
    </row>
    <row r="128" spans="1:11" ht="19" x14ac:dyDescent="0.25">
      <c r="C128" s="102" t="s">
        <v>6679</v>
      </c>
      <c r="D128" s="102"/>
      <c r="E128" s="102"/>
    </row>
  </sheetData>
  <autoFilter ref="A5:K122" xr:uid="{00000000-0009-0000-0000-000009000000}">
    <filterColumn colId="6">
      <filters>
        <filter val="Thanh Liệt"/>
      </filters>
    </filterColumn>
  </autoFilter>
  <sortState xmlns:xlrd2="http://schemas.microsoft.com/office/spreadsheetml/2017/richdata2" ref="B6:K122">
    <sortCondition descending="1" ref="I6:I122"/>
  </sortState>
  <mergeCells count="3">
    <mergeCell ref="A1:D1"/>
    <mergeCell ref="A2:D2"/>
    <mergeCell ref="A3:K3"/>
  </mergeCells>
  <pageMargins left="0.5" right="0" top="0.75" bottom="0" header="0.3" footer="0.3"/>
  <pageSetup paperSize="9" scale="9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Y120"/>
  <sheetViews>
    <sheetView topLeftCell="C1" workbookViewId="0">
      <selection activeCell="C119" sqref="C119:E120"/>
    </sheetView>
  </sheetViews>
  <sheetFormatPr baseColWidth="10" defaultColWidth="9.1640625" defaultRowHeight="17" x14ac:dyDescent="0.2"/>
  <cols>
    <col min="1" max="1" width="6" style="7" customWidth="1"/>
    <col min="2" max="2" width="7.1640625" style="7" customWidth="1"/>
    <col min="3" max="3" width="17.6640625" style="7" customWidth="1"/>
    <col min="4" max="4" width="7.1640625" style="7" customWidth="1"/>
    <col min="5" max="5" width="12.6640625" style="7" customWidth="1"/>
    <col min="6" max="6" width="5.33203125" style="7" customWidth="1"/>
    <col min="7" max="7" width="13.6640625" style="7" customWidth="1"/>
    <col min="8" max="8" width="12.6640625" style="7" customWidth="1"/>
    <col min="9" max="9" width="8.1640625" style="94" customWidth="1"/>
    <col min="10" max="10" width="8.83203125" style="7" customWidth="1"/>
    <col min="11" max="11" width="8" style="7" customWidth="1"/>
    <col min="12" max="16384" width="9.1640625" style="7"/>
  </cols>
  <sheetData>
    <row r="1" spans="1:25" s="1" customFormat="1" x14ac:dyDescent="0.2">
      <c r="A1" s="203" t="s">
        <v>0</v>
      </c>
      <c r="B1" s="203"/>
      <c r="C1" s="203"/>
      <c r="D1" s="203"/>
      <c r="E1" s="8"/>
      <c r="F1" s="8"/>
      <c r="G1" s="8"/>
      <c r="H1" s="8"/>
      <c r="I1" s="80"/>
      <c r="J1" s="25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s="1" customFormat="1" ht="15.75" customHeight="1" x14ac:dyDescent="0.2">
      <c r="A2" s="204" t="s">
        <v>1</v>
      </c>
      <c r="B2" s="204"/>
      <c r="C2" s="204"/>
      <c r="D2" s="204"/>
      <c r="E2" s="8"/>
      <c r="F2" s="8"/>
      <c r="G2" s="8"/>
      <c r="H2" s="8"/>
      <c r="I2" s="80"/>
      <c r="J2" s="25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s="1" customFormat="1" ht="15.75" customHeight="1" x14ac:dyDescent="0.2">
      <c r="A3" s="204" t="s">
        <v>4944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s="1" customFormat="1" ht="15.75" customHeight="1" x14ac:dyDescent="0.2">
      <c r="A4" s="9"/>
      <c r="B4" s="9"/>
      <c r="C4" s="9"/>
      <c r="D4" s="9"/>
      <c r="E4" s="10"/>
      <c r="F4" s="10"/>
      <c r="G4" s="10"/>
      <c r="H4" s="10"/>
      <c r="I4" s="80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s="1" customFormat="1" ht="60.75" customHeight="1" x14ac:dyDescent="0.2">
      <c r="A5" s="11" t="s">
        <v>3</v>
      </c>
      <c r="B5" s="11" t="s">
        <v>4</v>
      </c>
      <c r="C5" s="12" t="s">
        <v>5</v>
      </c>
      <c r="D5" s="13" t="s">
        <v>6</v>
      </c>
      <c r="E5" s="14" t="s">
        <v>7</v>
      </c>
      <c r="F5" s="11" t="s">
        <v>8</v>
      </c>
      <c r="G5" s="11" t="s">
        <v>9</v>
      </c>
      <c r="H5" s="11" t="s">
        <v>10</v>
      </c>
      <c r="I5" s="89" t="s">
        <v>11</v>
      </c>
      <c r="J5" s="26" t="s">
        <v>12</v>
      </c>
      <c r="K5" s="26" t="s">
        <v>13</v>
      </c>
    </row>
    <row r="6" spans="1:25" s="3" customFormat="1" ht="24" hidden="1" customHeight="1" x14ac:dyDescent="0.2">
      <c r="A6" s="15">
        <v>1</v>
      </c>
      <c r="B6" s="16" t="s">
        <v>4962</v>
      </c>
      <c r="C6" s="23" t="s">
        <v>1965</v>
      </c>
      <c r="D6" s="23" t="s">
        <v>115</v>
      </c>
      <c r="E6" s="24" t="s">
        <v>2397</v>
      </c>
      <c r="F6" s="22" t="s">
        <v>1024</v>
      </c>
      <c r="G6" s="15" t="s">
        <v>42</v>
      </c>
      <c r="H6" s="22" t="s">
        <v>4947</v>
      </c>
      <c r="I6" s="90">
        <v>19</v>
      </c>
      <c r="J6" s="27"/>
      <c r="K6" s="27"/>
    </row>
    <row r="7" spans="1:25" s="3" customFormat="1" ht="24" hidden="1" customHeight="1" x14ac:dyDescent="0.2">
      <c r="A7" s="15">
        <v>2</v>
      </c>
      <c r="B7" s="28" t="s">
        <v>5004</v>
      </c>
      <c r="C7" s="31" t="s">
        <v>1577</v>
      </c>
      <c r="D7" s="29" t="s">
        <v>1154</v>
      </c>
      <c r="E7" s="30" t="s">
        <v>1217</v>
      </c>
      <c r="F7" s="28" t="s">
        <v>1035</v>
      </c>
      <c r="G7" s="28" t="s">
        <v>271</v>
      </c>
      <c r="H7" s="43" t="s">
        <v>4947</v>
      </c>
      <c r="I7" s="91">
        <v>19</v>
      </c>
      <c r="J7" s="33"/>
      <c r="K7" s="33"/>
    </row>
    <row r="8" spans="1:25" s="3" customFormat="1" ht="24" customHeight="1" x14ac:dyDescent="0.2">
      <c r="A8" s="15">
        <v>3</v>
      </c>
      <c r="B8" s="22" t="s">
        <v>5040</v>
      </c>
      <c r="C8" s="19" t="s">
        <v>4138</v>
      </c>
      <c r="D8" s="19" t="s">
        <v>394</v>
      </c>
      <c r="E8" s="18" t="s">
        <v>5041</v>
      </c>
      <c r="F8" s="16" t="s">
        <v>1035</v>
      </c>
      <c r="G8" s="16" t="s">
        <v>364</v>
      </c>
      <c r="H8" s="22" t="s">
        <v>4947</v>
      </c>
      <c r="I8" s="90">
        <v>19</v>
      </c>
      <c r="J8" s="16"/>
      <c r="K8" s="27"/>
    </row>
    <row r="9" spans="1:25" s="3" customFormat="1" ht="24" hidden="1" customHeight="1" x14ac:dyDescent="0.2">
      <c r="A9" s="15">
        <v>4</v>
      </c>
      <c r="B9" s="22" t="s">
        <v>5061</v>
      </c>
      <c r="C9" s="35" t="s">
        <v>5062</v>
      </c>
      <c r="D9" s="20" t="s">
        <v>103</v>
      </c>
      <c r="E9" s="21" t="s">
        <v>2372</v>
      </c>
      <c r="F9" s="15" t="s">
        <v>1064</v>
      </c>
      <c r="G9" s="15" t="s">
        <v>450</v>
      </c>
      <c r="H9" s="22" t="s">
        <v>4947</v>
      </c>
      <c r="I9" s="92">
        <v>19</v>
      </c>
      <c r="J9" s="15"/>
      <c r="K9" s="15"/>
    </row>
    <row r="10" spans="1:25" s="3" customFormat="1" ht="24" hidden="1" customHeight="1" x14ac:dyDescent="0.2">
      <c r="A10" s="15">
        <v>5</v>
      </c>
      <c r="B10" s="22" t="s">
        <v>5071</v>
      </c>
      <c r="C10" s="35" t="s">
        <v>152</v>
      </c>
      <c r="D10" s="20" t="s">
        <v>420</v>
      </c>
      <c r="E10" s="21" t="s">
        <v>5072</v>
      </c>
      <c r="F10" s="15" t="s">
        <v>1064</v>
      </c>
      <c r="G10" s="15" t="s">
        <v>450</v>
      </c>
      <c r="H10" s="22" t="s">
        <v>4947</v>
      </c>
      <c r="I10" s="92">
        <v>18.5</v>
      </c>
      <c r="J10" s="15"/>
      <c r="K10" s="15"/>
    </row>
    <row r="11" spans="1:25" s="3" customFormat="1" ht="24" hidden="1" customHeight="1" x14ac:dyDescent="0.2">
      <c r="A11" s="15">
        <v>6</v>
      </c>
      <c r="B11" s="16" t="s">
        <v>4954</v>
      </c>
      <c r="C11" s="23" t="s">
        <v>4955</v>
      </c>
      <c r="D11" s="23" t="s">
        <v>1341</v>
      </c>
      <c r="E11" s="24" t="s">
        <v>2264</v>
      </c>
      <c r="F11" s="22" t="s">
        <v>1060</v>
      </c>
      <c r="G11" s="22" t="s">
        <v>51</v>
      </c>
      <c r="H11" s="22" t="s">
        <v>4947</v>
      </c>
      <c r="I11" s="90">
        <v>17.5</v>
      </c>
      <c r="J11" s="19"/>
      <c r="K11" s="19"/>
    </row>
    <row r="12" spans="1:25" s="3" customFormat="1" ht="24" hidden="1" customHeight="1" x14ac:dyDescent="0.2">
      <c r="A12" s="15">
        <v>7</v>
      </c>
      <c r="B12" s="28" t="s">
        <v>4992</v>
      </c>
      <c r="C12" s="31" t="s">
        <v>610</v>
      </c>
      <c r="D12" s="31" t="s">
        <v>23</v>
      </c>
      <c r="E12" s="30" t="s">
        <v>4993</v>
      </c>
      <c r="F12" s="28" t="s">
        <v>1064</v>
      </c>
      <c r="G12" s="28" t="s">
        <v>286</v>
      </c>
      <c r="H12" s="43" t="s">
        <v>4947</v>
      </c>
      <c r="I12" s="91">
        <v>17.5</v>
      </c>
      <c r="J12" s="33"/>
      <c r="K12" s="33"/>
    </row>
    <row r="13" spans="1:25" s="3" customFormat="1" ht="24" hidden="1" customHeight="1" x14ac:dyDescent="0.2">
      <c r="A13" s="15">
        <v>8</v>
      </c>
      <c r="B13" s="28" t="s">
        <v>5011</v>
      </c>
      <c r="C13" s="31" t="s">
        <v>2256</v>
      </c>
      <c r="D13" s="31" t="s">
        <v>5012</v>
      </c>
      <c r="E13" s="30" t="s">
        <v>3629</v>
      </c>
      <c r="F13" s="28" t="s">
        <v>1078</v>
      </c>
      <c r="G13" s="28" t="s">
        <v>286</v>
      </c>
      <c r="H13" s="43" t="s">
        <v>4947</v>
      </c>
      <c r="I13" s="91">
        <v>17.5</v>
      </c>
      <c r="J13" s="33"/>
      <c r="K13" s="33"/>
    </row>
    <row r="14" spans="1:25" s="3" customFormat="1" ht="24" hidden="1" customHeight="1" x14ac:dyDescent="0.2">
      <c r="A14" s="15">
        <v>9</v>
      </c>
      <c r="B14" s="28" t="s">
        <v>5014</v>
      </c>
      <c r="C14" s="31" t="s">
        <v>925</v>
      </c>
      <c r="D14" s="31" t="s">
        <v>415</v>
      </c>
      <c r="E14" s="30" t="s">
        <v>1311</v>
      </c>
      <c r="F14" s="28" t="s">
        <v>1078</v>
      </c>
      <c r="G14" s="28" t="s">
        <v>286</v>
      </c>
      <c r="H14" s="43" t="s">
        <v>4947</v>
      </c>
      <c r="I14" s="91">
        <v>17.5</v>
      </c>
      <c r="J14" s="33"/>
      <c r="K14" s="33"/>
    </row>
    <row r="15" spans="1:25" s="3" customFormat="1" ht="24" hidden="1" customHeight="1" x14ac:dyDescent="0.2">
      <c r="A15" s="15">
        <v>10</v>
      </c>
      <c r="B15" s="28" t="s">
        <v>5015</v>
      </c>
      <c r="C15" s="29" t="s">
        <v>5016</v>
      </c>
      <c r="D15" s="29" t="s">
        <v>173</v>
      </c>
      <c r="E15" s="30" t="s">
        <v>4118</v>
      </c>
      <c r="F15" s="28" t="s">
        <v>1035</v>
      </c>
      <c r="G15" s="28" t="s">
        <v>261</v>
      </c>
      <c r="H15" s="43" t="s">
        <v>4947</v>
      </c>
      <c r="I15" s="91">
        <v>17.5</v>
      </c>
      <c r="J15" s="33"/>
      <c r="K15" s="33"/>
    </row>
    <row r="16" spans="1:25" s="3" customFormat="1" ht="24" hidden="1" customHeight="1" x14ac:dyDescent="0.2">
      <c r="A16" s="15">
        <v>11</v>
      </c>
      <c r="B16" s="16" t="s">
        <v>4945</v>
      </c>
      <c r="C16" s="17" t="s">
        <v>4946</v>
      </c>
      <c r="D16" s="17" t="s">
        <v>1330</v>
      </c>
      <c r="E16" s="18" t="s">
        <v>2363</v>
      </c>
      <c r="F16" s="16" t="s">
        <v>1051</v>
      </c>
      <c r="G16" s="15" t="s">
        <v>19</v>
      </c>
      <c r="H16" s="22" t="s">
        <v>4947</v>
      </c>
      <c r="I16" s="90">
        <v>17</v>
      </c>
      <c r="J16" s="27"/>
      <c r="K16" s="27"/>
    </row>
    <row r="17" spans="1:11" s="3" customFormat="1" ht="24" hidden="1" customHeight="1" x14ac:dyDescent="0.2">
      <c r="A17" s="15">
        <v>12</v>
      </c>
      <c r="B17" s="16" t="s">
        <v>4951</v>
      </c>
      <c r="C17" s="17" t="s">
        <v>590</v>
      </c>
      <c r="D17" s="17" t="s">
        <v>649</v>
      </c>
      <c r="E17" s="18" t="s">
        <v>1098</v>
      </c>
      <c r="F17" s="16" t="s">
        <v>1064</v>
      </c>
      <c r="G17" s="15" t="s">
        <v>19</v>
      </c>
      <c r="H17" s="22" t="s">
        <v>4947</v>
      </c>
      <c r="I17" s="90">
        <v>17</v>
      </c>
      <c r="J17" s="27"/>
      <c r="K17" s="27"/>
    </row>
    <row r="18" spans="1:11" s="3" customFormat="1" ht="24" hidden="1" customHeight="1" x14ac:dyDescent="0.2">
      <c r="A18" s="15">
        <v>13</v>
      </c>
      <c r="B18" s="16" t="s">
        <v>4960</v>
      </c>
      <c r="C18" s="17" t="s">
        <v>4961</v>
      </c>
      <c r="D18" s="17" t="s">
        <v>390</v>
      </c>
      <c r="E18" s="18" t="s">
        <v>3751</v>
      </c>
      <c r="F18" s="16" t="s">
        <v>1073</v>
      </c>
      <c r="G18" s="15" t="s">
        <v>19</v>
      </c>
      <c r="H18" s="22" t="s">
        <v>4947</v>
      </c>
      <c r="I18" s="90">
        <v>17</v>
      </c>
      <c r="J18" s="27"/>
      <c r="K18" s="27"/>
    </row>
    <row r="19" spans="1:11" s="3" customFormat="1" ht="24" customHeight="1" x14ac:dyDescent="0.2">
      <c r="A19" s="15">
        <v>14</v>
      </c>
      <c r="B19" s="22" t="s">
        <v>5036</v>
      </c>
      <c r="C19" s="19" t="s">
        <v>765</v>
      </c>
      <c r="D19" s="19" t="s">
        <v>97</v>
      </c>
      <c r="E19" s="18" t="s">
        <v>5037</v>
      </c>
      <c r="F19" s="16" t="s">
        <v>1019</v>
      </c>
      <c r="G19" s="16" t="s">
        <v>364</v>
      </c>
      <c r="H19" s="22" t="s">
        <v>4947</v>
      </c>
      <c r="I19" s="90">
        <v>17</v>
      </c>
      <c r="J19" s="16"/>
      <c r="K19" s="27"/>
    </row>
    <row r="20" spans="1:11" s="3" customFormat="1" ht="24" hidden="1" customHeight="1" x14ac:dyDescent="0.2">
      <c r="A20" s="15">
        <v>15</v>
      </c>
      <c r="B20" s="22" t="s">
        <v>5063</v>
      </c>
      <c r="C20" s="35" t="s">
        <v>314</v>
      </c>
      <c r="D20" s="20" t="s">
        <v>390</v>
      </c>
      <c r="E20" s="21" t="s">
        <v>1040</v>
      </c>
      <c r="F20" s="15" t="s">
        <v>1064</v>
      </c>
      <c r="G20" s="15" t="s">
        <v>450</v>
      </c>
      <c r="H20" s="22" t="s">
        <v>4947</v>
      </c>
      <c r="I20" s="92">
        <v>17</v>
      </c>
      <c r="J20" s="15"/>
      <c r="K20" s="15"/>
    </row>
    <row r="21" spans="1:11" s="3" customFormat="1" ht="24" hidden="1" customHeight="1" x14ac:dyDescent="0.2">
      <c r="A21" s="15">
        <v>16</v>
      </c>
      <c r="B21" s="16" t="s">
        <v>4984</v>
      </c>
      <c r="C21" s="17" t="s">
        <v>276</v>
      </c>
      <c r="D21" s="17" t="s">
        <v>4706</v>
      </c>
      <c r="E21" s="18" t="s">
        <v>1377</v>
      </c>
      <c r="F21" s="16" t="s">
        <v>1051</v>
      </c>
      <c r="G21" s="15" t="s">
        <v>19</v>
      </c>
      <c r="H21" s="22" t="s">
        <v>4947</v>
      </c>
      <c r="I21" s="90">
        <v>16.5</v>
      </c>
      <c r="J21" s="27"/>
      <c r="K21" s="27"/>
    </row>
    <row r="22" spans="1:11" s="3" customFormat="1" ht="24" hidden="1" customHeight="1" x14ac:dyDescent="0.2">
      <c r="A22" s="15">
        <v>17</v>
      </c>
      <c r="B22" s="28" t="s">
        <v>4997</v>
      </c>
      <c r="C22" s="29" t="s">
        <v>4998</v>
      </c>
      <c r="D22" s="29" t="s">
        <v>54</v>
      </c>
      <c r="E22" s="30" t="s">
        <v>4999</v>
      </c>
      <c r="F22" s="28" t="s">
        <v>1213</v>
      </c>
      <c r="G22" s="28" t="s">
        <v>261</v>
      </c>
      <c r="H22" s="43" t="s">
        <v>4947</v>
      </c>
      <c r="I22" s="91">
        <v>16.5</v>
      </c>
      <c r="J22" s="33"/>
      <c r="K22" s="33"/>
    </row>
    <row r="23" spans="1:11" s="3" customFormat="1" ht="24" hidden="1" customHeight="1" x14ac:dyDescent="0.2">
      <c r="A23" s="15">
        <v>18</v>
      </c>
      <c r="B23" s="22" t="s">
        <v>5058</v>
      </c>
      <c r="C23" s="35" t="s">
        <v>288</v>
      </c>
      <c r="D23" s="20" t="s">
        <v>1739</v>
      </c>
      <c r="E23" s="21" t="s">
        <v>1281</v>
      </c>
      <c r="F23" s="15" t="s">
        <v>1078</v>
      </c>
      <c r="G23" s="15" t="s">
        <v>450</v>
      </c>
      <c r="H23" s="22" t="s">
        <v>4947</v>
      </c>
      <c r="I23" s="92">
        <v>16</v>
      </c>
      <c r="J23" s="15"/>
      <c r="K23" s="15"/>
    </row>
    <row r="24" spans="1:11" s="3" customFormat="1" ht="24" hidden="1" customHeight="1" x14ac:dyDescent="0.2">
      <c r="A24" s="15">
        <v>19</v>
      </c>
      <c r="B24" s="16" t="s">
        <v>4959</v>
      </c>
      <c r="C24" s="20" t="s">
        <v>3869</v>
      </c>
      <c r="D24" s="20" t="s">
        <v>471</v>
      </c>
      <c r="E24" s="21" t="s">
        <v>1196</v>
      </c>
      <c r="F24" s="15" t="s">
        <v>1060</v>
      </c>
      <c r="G24" s="22" t="s">
        <v>77</v>
      </c>
      <c r="H24" s="22" t="s">
        <v>4947</v>
      </c>
      <c r="I24" s="90">
        <v>15.5</v>
      </c>
      <c r="J24" s="27"/>
      <c r="K24" s="27"/>
    </row>
    <row r="25" spans="1:11" s="3" customFormat="1" ht="24" hidden="1" customHeight="1" x14ac:dyDescent="0.2">
      <c r="A25" s="15">
        <v>20</v>
      </c>
      <c r="B25" s="28" t="s">
        <v>4994</v>
      </c>
      <c r="C25" s="31" t="s">
        <v>4995</v>
      </c>
      <c r="D25" s="29" t="s">
        <v>23</v>
      </c>
      <c r="E25" s="30" t="s">
        <v>1401</v>
      </c>
      <c r="F25" s="28" t="s">
        <v>1035</v>
      </c>
      <c r="G25" s="28" t="s">
        <v>271</v>
      </c>
      <c r="H25" s="43" t="s">
        <v>4947</v>
      </c>
      <c r="I25" s="91">
        <v>15.5</v>
      </c>
      <c r="J25" s="33"/>
      <c r="K25" s="33"/>
    </row>
    <row r="26" spans="1:11" s="3" customFormat="1" ht="24" hidden="1" customHeight="1" x14ac:dyDescent="0.2">
      <c r="A26" s="15">
        <v>21</v>
      </c>
      <c r="B26" s="28" t="s">
        <v>5027</v>
      </c>
      <c r="C26" s="31" t="s">
        <v>5028</v>
      </c>
      <c r="D26" s="31" t="s">
        <v>334</v>
      </c>
      <c r="E26" s="30" t="s">
        <v>1155</v>
      </c>
      <c r="F26" s="28" t="s">
        <v>1051</v>
      </c>
      <c r="G26" s="28" t="s">
        <v>261</v>
      </c>
      <c r="H26" s="43" t="s">
        <v>4947</v>
      </c>
      <c r="I26" s="91">
        <v>15.5</v>
      </c>
      <c r="J26" s="34"/>
      <c r="K26" s="34"/>
    </row>
    <row r="27" spans="1:11" s="3" customFormat="1" ht="24" customHeight="1" x14ac:dyDescent="0.2">
      <c r="A27" s="15">
        <v>22</v>
      </c>
      <c r="B27" s="22" t="s">
        <v>5042</v>
      </c>
      <c r="C27" s="17" t="s">
        <v>2310</v>
      </c>
      <c r="D27" s="17" t="s">
        <v>135</v>
      </c>
      <c r="E27" s="18" t="s">
        <v>2049</v>
      </c>
      <c r="F27" s="16" t="s">
        <v>1064</v>
      </c>
      <c r="G27" s="16" t="s">
        <v>364</v>
      </c>
      <c r="H27" s="22" t="s">
        <v>4947</v>
      </c>
      <c r="I27" s="90">
        <v>15.5</v>
      </c>
      <c r="J27" s="16"/>
      <c r="K27" s="27"/>
    </row>
    <row r="28" spans="1:11" s="3" customFormat="1" ht="24" hidden="1" customHeight="1" x14ac:dyDescent="0.2">
      <c r="A28" s="15">
        <v>23</v>
      </c>
      <c r="B28" s="38" t="s">
        <v>5116</v>
      </c>
      <c r="C28" s="42" t="s">
        <v>1938</v>
      </c>
      <c r="D28" s="42" t="s">
        <v>2959</v>
      </c>
      <c r="E28" s="39" t="s">
        <v>5117</v>
      </c>
      <c r="F28" s="38" t="s">
        <v>5118</v>
      </c>
      <c r="G28" s="40" t="s">
        <v>515</v>
      </c>
      <c r="H28" s="46" t="s">
        <v>4947</v>
      </c>
      <c r="I28" s="93">
        <v>15.5</v>
      </c>
      <c r="J28" s="42"/>
      <c r="K28" s="42"/>
    </row>
    <row r="29" spans="1:11" s="3" customFormat="1" ht="24" hidden="1" customHeight="1" x14ac:dyDescent="0.2">
      <c r="A29" s="15">
        <v>24</v>
      </c>
      <c r="B29" s="16" t="s">
        <v>4965</v>
      </c>
      <c r="C29" s="17" t="s">
        <v>311</v>
      </c>
      <c r="D29" s="17" t="s">
        <v>766</v>
      </c>
      <c r="E29" s="18" t="s">
        <v>4966</v>
      </c>
      <c r="F29" s="16" t="s">
        <v>1051</v>
      </c>
      <c r="G29" s="15" t="s">
        <v>19</v>
      </c>
      <c r="H29" s="22" t="s">
        <v>4947</v>
      </c>
      <c r="I29" s="90">
        <v>15</v>
      </c>
      <c r="J29" s="27"/>
      <c r="K29" s="27"/>
    </row>
    <row r="30" spans="1:11" s="3" customFormat="1" ht="24" customHeight="1" x14ac:dyDescent="0.2">
      <c r="A30" s="15">
        <v>25</v>
      </c>
      <c r="B30" s="22" t="s">
        <v>5050</v>
      </c>
      <c r="C30" s="17" t="s">
        <v>5051</v>
      </c>
      <c r="D30" s="17" t="s">
        <v>1090</v>
      </c>
      <c r="E30" s="18" t="s">
        <v>2104</v>
      </c>
      <c r="F30" s="16" t="s">
        <v>1064</v>
      </c>
      <c r="G30" s="16" t="s">
        <v>364</v>
      </c>
      <c r="H30" s="22" t="s">
        <v>4947</v>
      </c>
      <c r="I30" s="90">
        <v>15</v>
      </c>
      <c r="J30" s="16"/>
      <c r="K30" s="27"/>
    </row>
    <row r="31" spans="1:11" s="3" customFormat="1" ht="24" hidden="1" customHeight="1" x14ac:dyDescent="0.2">
      <c r="A31" s="15">
        <v>26</v>
      </c>
      <c r="B31" s="22" t="s">
        <v>5069</v>
      </c>
      <c r="C31" s="35" t="s">
        <v>5070</v>
      </c>
      <c r="D31" s="20" t="s">
        <v>326</v>
      </c>
      <c r="E31" s="21" t="s">
        <v>2459</v>
      </c>
      <c r="F31" s="15" t="s">
        <v>1035</v>
      </c>
      <c r="G31" s="15" t="s">
        <v>450</v>
      </c>
      <c r="H31" s="22" t="s">
        <v>4947</v>
      </c>
      <c r="I31" s="92">
        <v>15</v>
      </c>
      <c r="J31" s="15"/>
      <c r="K31" s="15"/>
    </row>
    <row r="32" spans="1:11" s="3" customFormat="1" ht="24" hidden="1" customHeight="1" x14ac:dyDescent="0.2">
      <c r="A32" s="15">
        <v>27</v>
      </c>
      <c r="B32" s="38" t="s">
        <v>5107</v>
      </c>
      <c r="C32" s="41" t="s">
        <v>5108</v>
      </c>
      <c r="D32" s="41" t="s">
        <v>143</v>
      </c>
      <c r="E32" s="39" t="s">
        <v>1434</v>
      </c>
      <c r="F32" s="38" t="s">
        <v>1064</v>
      </c>
      <c r="G32" s="38" t="s">
        <v>516</v>
      </c>
      <c r="H32" s="46" t="s">
        <v>4947</v>
      </c>
      <c r="I32" s="93">
        <v>15</v>
      </c>
      <c r="J32" s="42"/>
      <c r="K32" s="42"/>
    </row>
    <row r="33" spans="1:11" s="3" customFormat="1" ht="24" hidden="1" customHeight="1" x14ac:dyDescent="0.2">
      <c r="A33" s="15">
        <v>28</v>
      </c>
      <c r="B33" s="16" t="s">
        <v>4985</v>
      </c>
      <c r="C33" s="20" t="s">
        <v>357</v>
      </c>
      <c r="D33" s="20" t="s">
        <v>3820</v>
      </c>
      <c r="E33" s="72" t="s">
        <v>1141</v>
      </c>
      <c r="F33" s="15" t="s">
        <v>1060</v>
      </c>
      <c r="G33" s="22" t="s">
        <v>77</v>
      </c>
      <c r="H33" s="22" t="s">
        <v>4947</v>
      </c>
      <c r="I33" s="90">
        <v>14.5</v>
      </c>
      <c r="J33" s="27"/>
      <c r="K33" s="27"/>
    </row>
    <row r="34" spans="1:11" s="3" customFormat="1" ht="24" hidden="1" customHeight="1" x14ac:dyDescent="0.2">
      <c r="A34" s="15">
        <v>29</v>
      </c>
      <c r="B34" s="16" t="s">
        <v>4986</v>
      </c>
      <c r="C34" s="17" t="s">
        <v>424</v>
      </c>
      <c r="D34" s="17" t="s">
        <v>509</v>
      </c>
      <c r="E34" s="18" t="s">
        <v>4987</v>
      </c>
      <c r="F34" s="16" t="s">
        <v>1051</v>
      </c>
      <c r="G34" s="15" t="s">
        <v>19</v>
      </c>
      <c r="H34" s="22" t="s">
        <v>4947</v>
      </c>
      <c r="I34" s="90">
        <v>14.5</v>
      </c>
      <c r="J34" s="27"/>
      <c r="K34" s="27"/>
    </row>
    <row r="35" spans="1:11" s="3" customFormat="1" ht="24" hidden="1" customHeight="1" x14ac:dyDescent="0.2">
      <c r="A35" s="15">
        <v>30</v>
      </c>
      <c r="B35" s="28" t="s">
        <v>5024</v>
      </c>
      <c r="C35" s="29" t="s">
        <v>2838</v>
      </c>
      <c r="D35" s="31" t="s">
        <v>1578</v>
      </c>
      <c r="E35" s="30" t="s">
        <v>1059</v>
      </c>
      <c r="F35" s="28" t="s">
        <v>1055</v>
      </c>
      <c r="G35" s="28" t="s">
        <v>286</v>
      </c>
      <c r="H35" s="43" t="s">
        <v>4947</v>
      </c>
      <c r="I35" s="91">
        <v>14.5</v>
      </c>
      <c r="J35" s="34"/>
      <c r="K35" s="34"/>
    </row>
    <row r="36" spans="1:11" s="3" customFormat="1" ht="24" customHeight="1" x14ac:dyDescent="0.2">
      <c r="A36" s="15">
        <v>31</v>
      </c>
      <c r="B36" s="22" t="s">
        <v>5047</v>
      </c>
      <c r="C36" s="17" t="s">
        <v>5048</v>
      </c>
      <c r="D36" s="17" t="s">
        <v>173</v>
      </c>
      <c r="E36" s="18" t="s">
        <v>1162</v>
      </c>
      <c r="F36" s="16" t="s">
        <v>1035</v>
      </c>
      <c r="G36" s="16" t="s">
        <v>364</v>
      </c>
      <c r="H36" s="22" t="s">
        <v>4947</v>
      </c>
      <c r="I36" s="90">
        <v>14.5</v>
      </c>
      <c r="J36" s="16"/>
      <c r="K36" s="27"/>
    </row>
    <row r="37" spans="1:11" s="3" customFormat="1" ht="24" hidden="1" customHeight="1" x14ac:dyDescent="0.2">
      <c r="A37" s="15">
        <v>32</v>
      </c>
      <c r="B37" s="22" t="s">
        <v>5078</v>
      </c>
      <c r="C37" s="35" t="s">
        <v>603</v>
      </c>
      <c r="D37" s="20" t="s">
        <v>243</v>
      </c>
      <c r="E37" s="21" t="s">
        <v>1054</v>
      </c>
      <c r="F37" s="15" t="s">
        <v>1035</v>
      </c>
      <c r="G37" s="15" t="s">
        <v>450</v>
      </c>
      <c r="H37" s="22" t="s">
        <v>4947</v>
      </c>
      <c r="I37" s="92">
        <v>14.5</v>
      </c>
      <c r="J37" s="15"/>
      <c r="K37" s="15"/>
    </row>
    <row r="38" spans="1:11" s="3" customFormat="1" ht="24" hidden="1" customHeight="1" x14ac:dyDescent="0.2">
      <c r="A38" s="15">
        <v>33</v>
      </c>
      <c r="B38" s="38" t="s">
        <v>5111</v>
      </c>
      <c r="C38" s="42" t="s">
        <v>5112</v>
      </c>
      <c r="D38" s="42" t="s">
        <v>153</v>
      </c>
      <c r="E38" s="39" t="s">
        <v>2302</v>
      </c>
      <c r="F38" s="38" t="s">
        <v>4085</v>
      </c>
      <c r="G38" s="40" t="s">
        <v>525</v>
      </c>
      <c r="H38" s="46" t="s">
        <v>4947</v>
      </c>
      <c r="I38" s="93">
        <v>14.5</v>
      </c>
      <c r="J38" s="42"/>
      <c r="K38" s="42"/>
    </row>
    <row r="39" spans="1:11" s="3" customFormat="1" ht="24" hidden="1" customHeight="1" x14ac:dyDescent="0.2">
      <c r="A39" s="15">
        <v>34</v>
      </c>
      <c r="B39" s="16" t="s">
        <v>4974</v>
      </c>
      <c r="C39" s="17" t="s">
        <v>4975</v>
      </c>
      <c r="D39" s="17" t="s">
        <v>173</v>
      </c>
      <c r="E39" s="18" t="s">
        <v>1107</v>
      </c>
      <c r="F39" s="16" t="s">
        <v>1035</v>
      </c>
      <c r="G39" s="16" t="s">
        <v>82</v>
      </c>
      <c r="H39" s="22" t="s">
        <v>4947</v>
      </c>
      <c r="I39" s="90">
        <v>14</v>
      </c>
      <c r="J39" s="27"/>
      <c r="K39" s="27"/>
    </row>
    <row r="40" spans="1:11" s="3" customFormat="1" ht="24" hidden="1" customHeight="1" x14ac:dyDescent="0.2">
      <c r="A40" s="15">
        <v>35</v>
      </c>
      <c r="B40" s="28" t="s">
        <v>5018</v>
      </c>
      <c r="C40" s="29" t="s">
        <v>276</v>
      </c>
      <c r="D40" s="29" t="s">
        <v>876</v>
      </c>
      <c r="E40" s="30" t="s">
        <v>2444</v>
      </c>
      <c r="F40" s="28" t="s">
        <v>1213</v>
      </c>
      <c r="G40" s="28" t="s">
        <v>261</v>
      </c>
      <c r="H40" s="43" t="s">
        <v>4947</v>
      </c>
      <c r="I40" s="91">
        <v>14</v>
      </c>
      <c r="J40" s="33"/>
      <c r="K40" s="33"/>
    </row>
    <row r="41" spans="1:11" s="3" customFormat="1" ht="24" customHeight="1" x14ac:dyDescent="0.2">
      <c r="A41" s="15">
        <v>36</v>
      </c>
      <c r="B41" s="22" t="s">
        <v>5044</v>
      </c>
      <c r="C41" s="17" t="s">
        <v>5045</v>
      </c>
      <c r="D41" s="19" t="s">
        <v>766</v>
      </c>
      <c r="E41" s="18" t="s">
        <v>5046</v>
      </c>
      <c r="F41" s="16" t="s">
        <v>1258</v>
      </c>
      <c r="G41" s="16" t="s">
        <v>364</v>
      </c>
      <c r="H41" s="22" t="s">
        <v>4947</v>
      </c>
      <c r="I41" s="90">
        <v>14</v>
      </c>
      <c r="J41" s="16"/>
      <c r="K41" s="27"/>
    </row>
    <row r="42" spans="1:11" s="3" customFormat="1" ht="24" hidden="1" customHeight="1" x14ac:dyDescent="0.2">
      <c r="A42" s="15">
        <v>37</v>
      </c>
      <c r="B42" s="16" t="s">
        <v>4969</v>
      </c>
      <c r="C42" s="17" t="s">
        <v>914</v>
      </c>
      <c r="D42" s="17" t="s">
        <v>143</v>
      </c>
      <c r="E42" s="18" t="s">
        <v>2222</v>
      </c>
      <c r="F42" s="16" t="s">
        <v>1120</v>
      </c>
      <c r="G42" s="15" t="s">
        <v>19</v>
      </c>
      <c r="H42" s="22" t="s">
        <v>4947</v>
      </c>
      <c r="I42" s="90">
        <v>13.5</v>
      </c>
      <c r="J42" s="27"/>
      <c r="K42" s="27"/>
    </row>
    <row r="43" spans="1:11" s="3" customFormat="1" ht="24" hidden="1" customHeight="1" x14ac:dyDescent="0.2">
      <c r="A43" s="15">
        <v>38</v>
      </c>
      <c r="B43" s="28" t="s">
        <v>5001</v>
      </c>
      <c r="C43" s="31" t="s">
        <v>5002</v>
      </c>
      <c r="D43" s="29" t="s">
        <v>284</v>
      </c>
      <c r="E43" s="30" t="s">
        <v>5003</v>
      </c>
      <c r="F43" s="28" t="s">
        <v>1035</v>
      </c>
      <c r="G43" s="28" t="s">
        <v>271</v>
      </c>
      <c r="H43" s="43" t="s">
        <v>4947</v>
      </c>
      <c r="I43" s="91">
        <v>13.5</v>
      </c>
      <c r="J43" s="33"/>
      <c r="K43" s="33"/>
    </row>
    <row r="44" spans="1:11" s="4" customFormat="1" ht="24" hidden="1" customHeight="1" x14ac:dyDescent="0.2">
      <c r="A44" s="15">
        <v>39</v>
      </c>
      <c r="B44" s="16" t="s">
        <v>4957</v>
      </c>
      <c r="C44" s="17" t="s">
        <v>1859</v>
      </c>
      <c r="D44" s="17" t="s">
        <v>382</v>
      </c>
      <c r="E44" s="18" t="s">
        <v>4958</v>
      </c>
      <c r="F44" s="16" t="s">
        <v>1035</v>
      </c>
      <c r="G44" s="16" t="s">
        <v>82</v>
      </c>
      <c r="H44" s="22" t="s">
        <v>4947</v>
      </c>
      <c r="I44" s="90">
        <v>13</v>
      </c>
      <c r="J44" s="19"/>
      <c r="K44" s="19"/>
    </row>
    <row r="45" spans="1:11" s="4" customFormat="1" ht="24" hidden="1" customHeight="1" x14ac:dyDescent="0.2">
      <c r="A45" s="15">
        <v>40</v>
      </c>
      <c r="B45" s="28" t="s">
        <v>5025</v>
      </c>
      <c r="C45" s="31" t="s">
        <v>292</v>
      </c>
      <c r="D45" s="31" t="s">
        <v>202</v>
      </c>
      <c r="E45" s="30" t="s">
        <v>3919</v>
      </c>
      <c r="F45" s="28" t="s">
        <v>1064</v>
      </c>
      <c r="G45" s="28" t="s">
        <v>286</v>
      </c>
      <c r="H45" s="43" t="s">
        <v>4947</v>
      </c>
      <c r="I45" s="91">
        <v>13</v>
      </c>
      <c r="J45" s="34"/>
      <c r="K45" s="34"/>
    </row>
    <row r="46" spans="1:11" s="4" customFormat="1" ht="24" customHeight="1" x14ac:dyDescent="0.2">
      <c r="A46" s="15">
        <v>41</v>
      </c>
      <c r="B46" s="22" t="s">
        <v>5049</v>
      </c>
      <c r="C46" s="17" t="s">
        <v>762</v>
      </c>
      <c r="D46" s="19" t="s">
        <v>173</v>
      </c>
      <c r="E46" s="18" t="s">
        <v>1364</v>
      </c>
      <c r="F46" s="16" t="s">
        <v>1263</v>
      </c>
      <c r="G46" s="16" t="s">
        <v>364</v>
      </c>
      <c r="H46" s="22" t="s">
        <v>4947</v>
      </c>
      <c r="I46" s="90">
        <v>13</v>
      </c>
      <c r="J46" s="16"/>
      <c r="K46" s="27"/>
    </row>
    <row r="47" spans="1:11" s="3" customFormat="1" ht="24" hidden="1" customHeight="1" x14ac:dyDescent="0.2">
      <c r="A47" s="15">
        <v>42</v>
      </c>
      <c r="B47" s="22" t="s">
        <v>5068</v>
      </c>
      <c r="C47" s="35" t="s">
        <v>1510</v>
      </c>
      <c r="D47" s="20" t="s">
        <v>415</v>
      </c>
      <c r="E47" s="21" t="s">
        <v>4966</v>
      </c>
      <c r="F47" s="15" t="s">
        <v>1073</v>
      </c>
      <c r="G47" s="15" t="s">
        <v>450</v>
      </c>
      <c r="H47" s="22" t="s">
        <v>4947</v>
      </c>
      <c r="I47" s="92">
        <v>13</v>
      </c>
      <c r="J47" s="15"/>
      <c r="K47" s="15"/>
    </row>
    <row r="48" spans="1:11" s="3" customFormat="1" ht="24" hidden="1" customHeight="1" x14ac:dyDescent="0.2">
      <c r="A48" s="15">
        <v>43</v>
      </c>
      <c r="B48" s="16" t="s">
        <v>4976</v>
      </c>
      <c r="C48" s="17" t="s">
        <v>882</v>
      </c>
      <c r="D48" s="17" t="s">
        <v>876</v>
      </c>
      <c r="E48" s="18" t="s">
        <v>2348</v>
      </c>
      <c r="F48" s="16" t="s">
        <v>1051</v>
      </c>
      <c r="G48" s="15" t="s">
        <v>19</v>
      </c>
      <c r="H48" s="22" t="s">
        <v>4947</v>
      </c>
      <c r="I48" s="90">
        <v>12.5</v>
      </c>
      <c r="J48" s="27"/>
      <c r="K48" s="27"/>
    </row>
    <row r="49" spans="1:11" s="3" customFormat="1" ht="24" hidden="1" customHeight="1" x14ac:dyDescent="0.2">
      <c r="A49" s="15">
        <v>44</v>
      </c>
      <c r="B49" s="28" t="s">
        <v>5017</v>
      </c>
      <c r="C49" s="31" t="s">
        <v>4784</v>
      </c>
      <c r="D49" s="31" t="s">
        <v>173</v>
      </c>
      <c r="E49" s="30" t="s">
        <v>2259</v>
      </c>
      <c r="F49" s="28" t="s">
        <v>1035</v>
      </c>
      <c r="G49" s="28" t="s">
        <v>286</v>
      </c>
      <c r="H49" s="43" t="s">
        <v>4947</v>
      </c>
      <c r="I49" s="91">
        <v>12.5</v>
      </c>
      <c r="J49" s="33"/>
      <c r="K49" s="33"/>
    </row>
    <row r="50" spans="1:11" s="3" customFormat="1" ht="24" hidden="1" customHeight="1" x14ac:dyDescent="0.2">
      <c r="A50" s="15">
        <v>45</v>
      </c>
      <c r="B50" s="28" t="s">
        <v>5026</v>
      </c>
      <c r="C50" s="31" t="s">
        <v>1089</v>
      </c>
      <c r="D50" s="29" t="s">
        <v>206</v>
      </c>
      <c r="E50" s="30" t="s">
        <v>1462</v>
      </c>
      <c r="F50" s="28" t="s">
        <v>1035</v>
      </c>
      <c r="G50" s="28" t="s">
        <v>271</v>
      </c>
      <c r="H50" s="43" t="s">
        <v>4947</v>
      </c>
      <c r="I50" s="91">
        <v>12.5</v>
      </c>
      <c r="J50" s="34"/>
      <c r="K50" s="34"/>
    </row>
    <row r="51" spans="1:11" s="3" customFormat="1" ht="24" hidden="1" customHeight="1" x14ac:dyDescent="0.2">
      <c r="A51" s="15">
        <v>46</v>
      </c>
      <c r="B51" s="38" t="s">
        <v>5113</v>
      </c>
      <c r="C51" s="42" t="s">
        <v>5114</v>
      </c>
      <c r="D51" s="42" t="s">
        <v>173</v>
      </c>
      <c r="E51" s="39" t="s">
        <v>1196</v>
      </c>
      <c r="F51" s="38" t="s">
        <v>5115</v>
      </c>
      <c r="G51" s="40" t="s">
        <v>525</v>
      </c>
      <c r="H51" s="46" t="s">
        <v>4947</v>
      </c>
      <c r="I51" s="93">
        <v>12.5</v>
      </c>
      <c r="J51" s="42"/>
      <c r="K51" s="42"/>
    </row>
    <row r="52" spans="1:11" s="3" customFormat="1" ht="24" hidden="1" customHeight="1" x14ac:dyDescent="0.2">
      <c r="A52" s="15">
        <v>47</v>
      </c>
      <c r="B52" s="16" t="s">
        <v>4973</v>
      </c>
      <c r="C52" s="20" t="s">
        <v>2499</v>
      </c>
      <c r="D52" s="20" t="s">
        <v>170</v>
      </c>
      <c r="E52" s="21" t="s">
        <v>2428</v>
      </c>
      <c r="F52" s="22" t="s">
        <v>1060</v>
      </c>
      <c r="G52" s="22" t="s">
        <v>51</v>
      </c>
      <c r="H52" s="22" t="s">
        <v>4947</v>
      </c>
      <c r="I52" s="90">
        <v>12</v>
      </c>
      <c r="J52" s="27"/>
      <c r="K52" s="27"/>
    </row>
    <row r="53" spans="1:11" s="3" customFormat="1" ht="24" hidden="1" customHeight="1" x14ac:dyDescent="0.2">
      <c r="A53" s="15">
        <v>48</v>
      </c>
      <c r="B53" s="28" t="s">
        <v>4996</v>
      </c>
      <c r="C53" s="31" t="s">
        <v>288</v>
      </c>
      <c r="D53" s="29" t="s">
        <v>1739</v>
      </c>
      <c r="E53" s="30" t="s">
        <v>2111</v>
      </c>
      <c r="F53" s="28" t="s">
        <v>1035</v>
      </c>
      <c r="G53" s="28" t="s">
        <v>271</v>
      </c>
      <c r="H53" s="43" t="s">
        <v>4947</v>
      </c>
      <c r="I53" s="91">
        <v>12</v>
      </c>
      <c r="J53" s="33"/>
      <c r="K53" s="33"/>
    </row>
    <row r="54" spans="1:11" s="3" customFormat="1" ht="24" hidden="1" customHeight="1" x14ac:dyDescent="0.2">
      <c r="A54" s="15">
        <v>49</v>
      </c>
      <c r="B54" s="28" t="s">
        <v>5000</v>
      </c>
      <c r="C54" s="29" t="s">
        <v>1395</v>
      </c>
      <c r="D54" s="29" t="s">
        <v>284</v>
      </c>
      <c r="E54" s="30" t="s">
        <v>3967</v>
      </c>
      <c r="F54" s="28" t="s">
        <v>1035</v>
      </c>
      <c r="G54" s="28" t="s">
        <v>286</v>
      </c>
      <c r="H54" s="43" t="s">
        <v>4947</v>
      </c>
      <c r="I54" s="91">
        <v>12</v>
      </c>
      <c r="J54" s="33"/>
      <c r="K54" s="33"/>
    </row>
    <row r="55" spans="1:11" s="3" customFormat="1" ht="24" hidden="1" customHeight="1" x14ac:dyDescent="0.2">
      <c r="A55" s="15">
        <v>50</v>
      </c>
      <c r="B55" s="28" t="s">
        <v>5009</v>
      </c>
      <c r="C55" s="31" t="s">
        <v>5010</v>
      </c>
      <c r="D55" s="31" t="s">
        <v>143</v>
      </c>
      <c r="E55" s="30" t="s">
        <v>1158</v>
      </c>
      <c r="F55" s="28" t="s">
        <v>1051</v>
      </c>
      <c r="G55" s="28" t="s">
        <v>261</v>
      </c>
      <c r="H55" s="43" t="s">
        <v>4947</v>
      </c>
      <c r="I55" s="91">
        <v>12</v>
      </c>
      <c r="J55" s="33"/>
      <c r="K55" s="33"/>
    </row>
    <row r="56" spans="1:11" s="3" customFormat="1" ht="24" hidden="1" customHeight="1" x14ac:dyDescent="0.2">
      <c r="A56" s="15">
        <v>51</v>
      </c>
      <c r="B56" s="28" t="s">
        <v>5035</v>
      </c>
      <c r="C56" s="31" t="s">
        <v>3002</v>
      </c>
      <c r="D56" s="31" t="s">
        <v>3003</v>
      </c>
      <c r="E56" s="30" t="s">
        <v>2313</v>
      </c>
      <c r="F56" s="28" t="s">
        <v>1078</v>
      </c>
      <c r="G56" s="28" t="s">
        <v>286</v>
      </c>
      <c r="H56" s="43" t="s">
        <v>4947</v>
      </c>
      <c r="I56" s="91">
        <v>12</v>
      </c>
      <c r="J56" s="33"/>
      <c r="K56" s="33"/>
    </row>
    <row r="57" spans="1:11" s="3" customFormat="1" ht="24" hidden="1" customHeight="1" x14ac:dyDescent="0.2">
      <c r="A57" s="15">
        <v>52</v>
      </c>
      <c r="B57" s="22" t="s">
        <v>5065</v>
      </c>
      <c r="C57" s="35" t="s">
        <v>88</v>
      </c>
      <c r="D57" s="20" t="s">
        <v>766</v>
      </c>
      <c r="E57" s="21" t="s">
        <v>2375</v>
      </c>
      <c r="F57" s="15" t="s">
        <v>1055</v>
      </c>
      <c r="G57" s="15" t="s">
        <v>450</v>
      </c>
      <c r="H57" s="22" t="s">
        <v>4947</v>
      </c>
      <c r="I57" s="92">
        <v>12</v>
      </c>
      <c r="J57" s="15"/>
      <c r="K57" s="15"/>
    </row>
    <row r="58" spans="1:11" s="3" customFormat="1" ht="24" hidden="1" customHeight="1" x14ac:dyDescent="0.2">
      <c r="A58" s="15">
        <v>53</v>
      </c>
      <c r="B58" s="38" t="s">
        <v>5122</v>
      </c>
      <c r="C58" s="42" t="s">
        <v>330</v>
      </c>
      <c r="D58" s="42" t="s">
        <v>215</v>
      </c>
      <c r="E58" s="39" t="s">
        <v>5123</v>
      </c>
      <c r="F58" s="38" t="s">
        <v>4108</v>
      </c>
      <c r="G58" s="40" t="s">
        <v>515</v>
      </c>
      <c r="H58" s="46" t="s">
        <v>4947</v>
      </c>
      <c r="I58" s="93">
        <v>12</v>
      </c>
      <c r="J58" s="42"/>
      <c r="K58" s="42"/>
    </row>
    <row r="59" spans="1:11" s="3" customFormat="1" ht="24" hidden="1" customHeight="1" x14ac:dyDescent="0.2">
      <c r="A59" s="15">
        <v>54</v>
      </c>
      <c r="B59" s="28" t="s">
        <v>5029</v>
      </c>
      <c r="C59" s="31" t="s">
        <v>5030</v>
      </c>
      <c r="D59" s="29" t="s">
        <v>334</v>
      </c>
      <c r="E59" s="30" t="s">
        <v>4095</v>
      </c>
      <c r="F59" s="28" t="s">
        <v>1035</v>
      </c>
      <c r="G59" s="28" t="s">
        <v>271</v>
      </c>
      <c r="H59" s="43" t="s">
        <v>4947</v>
      </c>
      <c r="I59" s="91">
        <v>11.5</v>
      </c>
      <c r="J59" s="33"/>
      <c r="K59" s="33"/>
    </row>
    <row r="60" spans="1:11" s="3" customFormat="1" ht="24" hidden="1" customHeight="1" x14ac:dyDescent="0.2">
      <c r="A60" s="15">
        <v>55</v>
      </c>
      <c r="B60" s="38" t="s">
        <v>5085</v>
      </c>
      <c r="C60" s="42" t="s">
        <v>5086</v>
      </c>
      <c r="D60" s="42" t="s">
        <v>23</v>
      </c>
      <c r="E60" s="39" t="s">
        <v>3612</v>
      </c>
      <c r="F60" s="38" t="s">
        <v>5087</v>
      </c>
      <c r="G60" s="40" t="s">
        <v>525</v>
      </c>
      <c r="H60" s="46" t="s">
        <v>4947</v>
      </c>
      <c r="I60" s="93">
        <v>11.5</v>
      </c>
      <c r="J60" s="42"/>
      <c r="K60" s="42"/>
    </row>
    <row r="61" spans="1:11" s="3" customFormat="1" ht="24" hidden="1" customHeight="1" x14ac:dyDescent="0.2">
      <c r="A61" s="15">
        <v>56</v>
      </c>
      <c r="B61" s="38" t="s">
        <v>5119</v>
      </c>
      <c r="C61" s="42" t="s">
        <v>5120</v>
      </c>
      <c r="D61" s="42" t="s">
        <v>5121</v>
      </c>
      <c r="E61" s="39" t="s">
        <v>1377</v>
      </c>
      <c r="F61" s="38" t="s">
        <v>4085</v>
      </c>
      <c r="G61" s="40" t="s">
        <v>525</v>
      </c>
      <c r="H61" s="46" t="s">
        <v>4947</v>
      </c>
      <c r="I61" s="93">
        <v>11.5</v>
      </c>
      <c r="J61" s="42"/>
      <c r="K61" s="42"/>
    </row>
    <row r="62" spans="1:11" s="3" customFormat="1" ht="24" hidden="1" customHeight="1" x14ac:dyDescent="0.2">
      <c r="A62" s="15">
        <v>57</v>
      </c>
      <c r="B62" s="16" t="s">
        <v>4970</v>
      </c>
      <c r="C62" s="17" t="s">
        <v>337</v>
      </c>
      <c r="D62" s="17" t="s">
        <v>153</v>
      </c>
      <c r="E62" s="18" t="s">
        <v>2302</v>
      </c>
      <c r="F62" s="16" t="s">
        <v>1035</v>
      </c>
      <c r="G62" s="16" t="s">
        <v>82</v>
      </c>
      <c r="H62" s="22" t="s">
        <v>4947</v>
      </c>
      <c r="I62" s="90">
        <v>11</v>
      </c>
      <c r="J62" s="27"/>
      <c r="K62" s="27"/>
    </row>
    <row r="63" spans="1:11" s="3" customFormat="1" ht="24" hidden="1" customHeight="1" x14ac:dyDescent="0.2">
      <c r="A63" s="15">
        <v>58</v>
      </c>
      <c r="B63" s="22" t="s">
        <v>5073</v>
      </c>
      <c r="C63" s="35" t="s">
        <v>2587</v>
      </c>
      <c r="D63" s="20" t="s">
        <v>342</v>
      </c>
      <c r="E63" s="21" t="s">
        <v>5074</v>
      </c>
      <c r="F63" s="15" t="s">
        <v>1064</v>
      </c>
      <c r="G63" s="15" t="s">
        <v>450</v>
      </c>
      <c r="H63" s="22" t="s">
        <v>4947</v>
      </c>
      <c r="I63" s="92">
        <v>11</v>
      </c>
      <c r="J63" s="15"/>
      <c r="K63" s="15"/>
    </row>
    <row r="64" spans="1:11" s="3" customFormat="1" ht="24" hidden="1" customHeight="1" x14ac:dyDescent="0.2">
      <c r="A64" s="15">
        <v>59</v>
      </c>
      <c r="B64" s="22" t="s">
        <v>5079</v>
      </c>
      <c r="C64" s="35" t="s">
        <v>1329</v>
      </c>
      <c r="D64" s="20" t="s">
        <v>5080</v>
      </c>
      <c r="E64" s="21" t="s">
        <v>3748</v>
      </c>
      <c r="F64" s="15" t="s">
        <v>1035</v>
      </c>
      <c r="G64" s="15" t="s">
        <v>448</v>
      </c>
      <c r="H64" s="22" t="s">
        <v>4947</v>
      </c>
      <c r="I64" s="92">
        <v>11</v>
      </c>
      <c r="J64" s="15"/>
      <c r="K64" s="15"/>
    </row>
    <row r="65" spans="1:11" s="3" customFormat="1" ht="24" hidden="1" customHeight="1" x14ac:dyDescent="0.2">
      <c r="A65" s="15">
        <v>60</v>
      </c>
      <c r="B65" s="16" t="s">
        <v>4956</v>
      </c>
      <c r="C65" s="17" t="s">
        <v>4734</v>
      </c>
      <c r="D65" s="19" t="s">
        <v>100</v>
      </c>
      <c r="E65" s="18" t="s">
        <v>1095</v>
      </c>
      <c r="F65" s="16" t="s">
        <v>1078</v>
      </c>
      <c r="G65" s="16" t="s">
        <v>82</v>
      </c>
      <c r="H65" s="22" t="s">
        <v>4947</v>
      </c>
      <c r="I65" s="90">
        <v>10.5</v>
      </c>
      <c r="J65" s="19"/>
      <c r="K65" s="19"/>
    </row>
    <row r="66" spans="1:11" s="3" customFormat="1" ht="24" hidden="1" customHeight="1" x14ac:dyDescent="0.2">
      <c r="A66" s="15">
        <v>61</v>
      </c>
      <c r="B66" s="16" t="s">
        <v>4967</v>
      </c>
      <c r="C66" s="17" t="s">
        <v>4968</v>
      </c>
      <c r="D66" s="17" t="s">
        <v>143</v>
      </c>
      <c r="E66" s="18" t="s">
        <v>3704</v>
      </c>
      <c r="F66" s="16" t="s">
        <v>1051</v>
      </c>
      <c r="G66" s="15" t="s">
        <v>19</v>
      </c>
      <c r="H66" s="22" t="s">
        <v>4947</v>
      </c>
      <c r="I66" s="90">
        <v>10.5</v>
      </c>
      <c r="J66" s="27"/>
      <c r="K66" s="27"/>
    </row>
    <row r="67" spans="1:11" s="3" customFormat="1" ht="24" hidden="1" customHeight="1" x14ac:dyDescent="0.2">
      <c r="A67" s="15">
        <v>62</v>
      </c>
      <c r="B67" s="28" t="s">
        <v>4988</v>
      </c>
      <c r="C67" s="31" t="s">
        <v>3721</v>
      </c>
      <c r="D67" s="31" t="s">
        <v>23</v>
      </c>
      <c r="E67" s="30" t="s">
        <v>4989</v>
      </c>
      <c r="F67" s="28" t="s">
        <v>1078</v>
      </c>
      <c r="G67" s="28" t="s">
        <v>286</v>
      </c>
      <c r="H67" s="43" t="s">
        <v>4947</v>
      </c>
      <c r="I67" s="91">
        <v>10.5</v>
      </c>
      <c r="J67" s="33"/>
      <c r="K67" s="33"/>
    </row>
    <row r="68" spans="1:11" s="3" customFormat="1" ht="24" hidden="1" customHeight="1" x14ac:dyDescent="0.2">
      <c r="A68" s="15">
        <v>63</v>
      </c>
      <c r="B68" s="28" t="s">
        <v>4990</v>
      </c>
      <c r="C68" s="31" t="s">
        <v>4991</v>
      </c>
      <c r="D68" s="31" t="s">
        <v>23</v>
      </c>
      <c r="E68" s="30" t="s">
        <v>4151</v>
      </c>
      <c r="F68" s="28" t="s">
        <v>1035</v>
      </c>
      <c r="G68" s="28" t="s">
        <v>286</v>
      </c>
      <c r="H68" s="43" t="s">
        <v>4947</v>
      </c>
      <c r="I68" s="91">
        <v>10.5</v>
      </c>
      <c r="J68" s="33"/>
      <c r="K68" s="33"/>
    </row>
    <row r="69" spans="1:11" s="3" customFormat="1" ht="24" hidden="1" customHeight="1" x14ac:dyDescent="0.2">
      <c r="A69" s="15">
        <v>64</v>
      </c>
      <c r="B69" s="28" t="s">
        <v>5006</v>
      </c>
      <c r="C69" s="31" t="s">
        <v>5007</v>
      </c>
      <c r="D69" s="31" t="s">
        <v>135</v>
      </c>
      <c r="E69" s="30" t="s">
        <v>5008</v>
      </c>
      <c r="F69" s="28" t="s">
        <v>1213</v>
      </c>
      <c r="G69" s="28" t="s">
        <v>261</v>
      </c>
      <c r="H69" s="43" t="s">
        <v>4947</v>
      </c>
      <c r="I69" s="91">
        <v>10.5</v>
      </c>
      <c r="J69" s="33"/>
      <c r="K69" s="33"/>
    </row>
    <row r="70" spans="1:11" s="4" customFormat="1" ht="24" hidden="1" customHeight="1" x14ac:dyDescent="0.2">
      <c r="A70" s="15">
        <v>65</v>
      </c>
      <c r="B70" s="28" t="s">
        <v>5022</v>
      </c>
      <c r="C70" s="31" t="s">
        <v>5023</v>
      </c>
      <c r="D70" s="29" t="s">
        <v>191</v>
      </c>
      <c r="E70" s="30" t="s">
        <v>1434</v>
      </c>
      <c r="F70" s="28" t="s">
        <v>1035</v>
      </c>
      <c r="G70" s="28" t="s">
        <v>271</v>
      </c>
      <c r="H70" s="43" t="s">
        <v>4947</v>
      </c>
      <c r="I70" s="91">
        <v>10.5</v>
      </c>
      <c r="J70" s="33"/>
      <c r="K70" s="33"/>
    </row>
    <row r="71" spans="1:11" s="4" customFormat="1" ht="24" hidden="1" customHeight="1" x14ac:dyDescent="0.2">
      <c r="A71" s="15">
        <v>66</v>
      </c>
      <c r="B71" s="28" t="s">
        <v>5013</v>
      </c>
      <c r="C71" s="31" t="s">
        <v>412</v>
      </c>
      <c r="D71" s="29" t="s">
        <v>153</v>
      </c>
      <c r="E71" s="30" t="s">
        <v>3932</v>
      </c>
      <c r="F71" s="28" t="s">
        <v>1035</v>
      </c>
      <c r="G71" s="28" t="s">
        <v>271</v>
      </c>
      <c r="H71" s="43" t="s">
        <v>4947</v>
      </c>
      <c r="I71" s="91">
        <v>10</v>
      </c>
      <c r="J71" s="33"/>
      <c r="K71" s="33"/>
    </row>
    <row r="72" spans="1:11" s="4" customFormat="1" ht="24" hidden="1" customHeight="1" x14ac:dyDescent="0.2">
      <c r="A72" s="15">
        <v>67</v>
      </c>
      <c r="B72" s="22" t="s">
        <v>5043</v>
      </c>
      <c r="C72" s="19" t="s">
        <v>234</v>
      </c>
      <c r="D72" s="17" t="s">
        <v>140</v>
      </c>
      <c r="E72" s="18" t="s">
        <v>2229</v>
      </c>
      <c r="F72" s="16" t="s">
        <v>1073</v>
      </c>
      <c r="G72" s="15" t="s">
        <v>384</v>
      </c>
      <c r="H72" s="22" t="s">
        <v>4947</v>
      </c>
      <c r="I72" s="90">
        <v>10</v>
      </c>
      <c r="J72" s="16"/>
      <c r="K72" s="27"/>
    </row>
    <row r="73" spans="1:11" s="3" customFormat="1" ht="24" hidden="1" customHeight="1" x14ac:dyDescent="0.2">
      <c r="A73" s="15">
        <v>68</v>
      </c>
      <c r="B73" s="22" t="s">
        <v>5053</v>
      </c>
      <c r="C73" s="17" t="s">
        <v>3418</v>
      </c>
      <c r="D73" s="17" t="s">
        <v>2551</v>
      </c>
      <c r="E73" s="18" t="s">
        <v>2432</v>
      </c>
      <c r="F73" s="16" t="s">
        <v>1055</v>
      </c>
      <c r="G73" s="15" t="s">
        <v>363</v>
      </c>
      <c r="H73" s="22" t="s">
        <v>4947</v>
      </c>
      <c r="I73" s="90">
        <v>10</v>
      </c>
      <c r="J73" s="16"/>
      <c r="K73" s="27"/>
    </row>
    <row r="74" spans="1:11" s="3" customFormat="1" ht="24" hidden="1" customHeight="1" x14ac:dyDescent="0.2">
      <c r="A74" s="15">
        <v>69</v>
      </c>
      <c r="B74" s="22" t="s">
        <v>5059</v>
      </c>
      <c r="C74" s="35" t="s">
        <v>1427</v>
      </c>
      <c r="D74" s="20" t="s">
        <v>1337</v>
      </c>
      <c r="E74" s="21" t="s">
        <v>5060</v>
      </c>
      <c r="F74" s="15" t="s">
        <v>1035</v>
      </c>
      <c r="G74" s="15" t="s">
        <v>448</v>
      </c>
      <c r="H74" s="22" t="s">
        <v>4947</v>
      </c>
      <c r="I74" s="92">
        <v>10</v>
      </c>
      <c r="J74" s="15"/>
      <c r="K74" s="15"/>
    </row>
    <row r="75" spans="1:11" s="3" customFormat="1" ht="24" hidden="1" customHeight="1" x14ac:dyDescent="0.2">
      <c r="A75" s="15">
        <v>70</v>
      </c>
      <c r="B75" s="16" t="s">
        <v>4980</v>
      </c>
      <c r="C75" s="17" t="s">
        <v>3768</v>
      </c>
      <c r="D75" s="17" t="s">
        <v>195</v>
      </c>
      <c r="E75" s="18" t="s">
        <v>2348</v>
      </c>
      <c r="F75" s="16" t="s">
        <v>1035</v>
      </c>
      <c r="G75" s="16" t="s">
        <v>82</v>
      </c>
      <c r="H75" s="22" t="s">
        <v>4947</v>
      </c>
      <c r="I75" s="90">
        <v>9</v>
      </c>
      <c r="J75" s="27"/>
      <c r="K75" s="27"/>
    </row>
    <row r="76" spans="1:11" s="3" customFormat="1" ht="24" hidden="1" customHeight="1" x14ac:dyDescent="0.2">
      <c r="A76" s="15">
        <v>71</v>
      </c>
      <c r="B76" s="38" t="s">
        <v>5104</v>
      </c>
      <c r="C76" s="41" t="s">
        <v>990</v>
      </c>
      <c r="D76" s="41" t="s">
        <v>766</v>
      </c>
      <c r="E76" s="39" t="s">
        <v>4095</v>
      </c>
      <c r="F76" s="38" t="s">
        <v>2332</v>
      </c>
      <c r="G76" s="40" t="s">
        <v>515</v>
      </c>
      <c r="H76" s="46" t="s">
        <v>4947</v>
      </c>
      <c r="I76" s="93">
        <v>9</v>
      </c>
      <c r="J76" s="42"/>
      <c r="K76" s="42"/>
    </row>
    <row r="77" spans="1:11" s="3" customFormat="1" ht="24" hidden="1" customHeight="1" x14ac:dyDescent="0.2">
      <c r="A77" s="15">
        <v>72</v>
      </c>
      <c r="B77" s="16" t="s">
        <v>4949</v>
      </c>
      <c r="C77" s="17" t="s">
        <v>4950</v>
      </c>
      <c r="D77" s="17" t="s">
        <v>1337</v>
      </c>
      <c r="E77" s="18" t="s">
        <v>4172</v>
      </c>
      <c r="F77" s="16" t="s">
        <v>1064</v>
      </c>
      <c r="G77" s="15" t="s">
        <v>19</v>
      </c>
      <c r="H77" s="22" t="s">
        <v>4947</v>
      </c>
      <c r="I77" s="90">
        <v>8.5</v>
      </c>
      <c r="J77" s="27"/>
      <c r="K77" s="27"/>
    </row>
    <row r="78" spans="1:11" s="3" customFormat="1" ht="24" hidden="1" customHeight="1" x14ac:dyDescent="0.2">
      <c r="A78" s="15">
        <v>73</v>
      </c>
      <c r="B78" s="16" t="s">
        <v>4963</v>
      </c>
      <c r="C78" s="20" t="s">
        <v>3463</v>
      </c>
      <c r="D78" s="20" t="s">
        <v>126</v>
      </c>
      <c r="E78" s="21" t="s">
        <v>4964</v>
      </c>
      <c r="F78" s="15" t="s">
        <v>1024</v>
      </c>
      <c r="G78" s="15" t="s">
        <v>42</v>
      </c>
      <c r="H78" s="22" t="s">
        <v>4947</v>
      </c>
      <c r="I78" s="90">
        <v>8.5</v>
      </c>
      <c r="J78" s="27"/>
      <c r="K78" s="27"/>
    </row>
    <row r="79" spans="1:11" s="3" customFormat="1" ht="24" hidden="1" customHeight="1" x14ac:dyDescent="0.2">
      <c r="A79" s="15">
        <v>74</v>
      </c>
      <c r="B79" s="38" t="s">
        <v>5092</v>
      </c>
      <c r="C79" s="42" t="s">
        <v>1831</v>
      </c>
      <c r="D79" s="42" t="s">
        <v>89</v>
      </c>
      <c r="E79" s="39" t="s">
        <v>3577</v>
      </c>
      <c r="F79" s="38" t="s">
        <v>5093</v>
      </c>
      <c r="G79" s="40" t="s">
        <v>525</v>
      </c>
      <c r="H79" s="46" t="s">
        <v>4947</v>
      </c>
      <c r="I79" s="93">
        <v>8.5</v>
      </c>
      <c r="J79" s="42"/>
      <c r="K79" s="42"/>
    </row>
    <row r="80" spans="1:11" s="3" customFormat="1" ht="24" hidden="1" customHeight="1" x14ac:dyDescent="0.2">
      <c r="A80" s="15">
        <v>75</v>
      </c>
      <c r="B80" s="38" t="s">
        <v>5098</v>
      </c>
      <c r="C80" s="42" t="s">
        <v>1866</v>
      </c>
      <c r="D80" s="42" t="s">
        <v>471</v>
      </c>
      <c r="E80" s="39" t="s">
        <v>3569</v>
      </c>
      <c r="F80" s="38" t="s">
        <v>4085</v>
      </c>
      <c r="G80" s="40" t="s">
        <v>525</v>
      </c>
      <c r="H80" s="46" t="s">
        <v>4947</v>
      </c>
      <c r="I80" s="93">
        <v>8.5</v>
      </c>
      <c r="J80" s="42"/>
      <c r="K80" s="42"/>
    </row>
    <row r="81" spans="1:11" s="3" customFormat="1" ht="24" hidden="1" customHeight="1" x14ac:dyDescent="0.2">
      <c r="A81" s="15">
        <v>76</v>
      </c>
      <c r="B81" s="38" t="s">
        <v>5102</v>
      </c>
      <c r="C81" s="42" t="s">
        <v>92</v>
      </c>
      <c r="D81" s="42" t="s">
        <v>394</v>
      </c>
      <c r="E81" s="39" t="s">
        <v>2227</v>
      </c>
      <c r="F81" s="38" t="s">
        <v>2332</v>
      </c>
      <c r="G81" s="40" t="s">
        <v>515</v>
      </c>
      <c r="H81" s="46" t="s">
        <v>4947</v>
      </c>
      <c r="I81" s="93">
        <v>8.5</v>
      </c>
      <c r="J81" s="42"/>
      <c r="K81" s="42"/>
    </row>
    <row r="82" spans="1:11" s="3" customFormat="1" ht="24" hidden="1" customHeight="1" x14ac:dyDescent="0.2">
      <c r="A82" s="15">
        <v>77</v>
      </c>
      <c r="B82" s="38" t="s">
        <v>5103</v>
      </c>
      <c r="C82" s="41" t="s">
        <v>4894</v>
      </c>
      <c r="D82" s="41" t="s">
        <v>394</v>
      </c>
      <c r="E82" s="39" t="s">
        <v>2080</v>
      </c>
      <c r="F82" s="38" t="s">
        <v>2332</v>
      </c>
      <c r="G82" s="40" t="s">
        <v>515</v>
      </c>
      <c r="H82" s="46" t="s">
        <v>4947</v>
      </c>
      <c r="I82" s="93">
        <v>8.5</v>
      </c>
      <c r="J82" s="42"/>
      <c r="K82" s="42"/>
    </row>
    <row r="83" spans="1:11" s="3" customFormat="1" ht="24" hidden="1" customHeight="1" x14ac:dyDescent="0.2">
      <c r="A83" s="15">
        <v>78</v>
      </c>
      <c r="B83" s="38" t="s">
        <v>5124</v>
      </c>
      <c r="C83" s="42" t="s">
        <v>2873</v>
      </c>
      <c r="D83" s="42" t="s">
        <v>624</v>
      </c>
      <c r="E83" s="39" t="s">
        <v>2343</v>
      </c>
      <c r="F83" s="38" t="s">
        <v>1035</v>
      </c>
      <c r="G83" s="38" t="s">
        <v>516</v>
      </c>
      <c r="H83" s="46" t="s">
        <v>4947</v>
      </c>
      <c r="I83" s="93">
        <v>8.5</v>
      </c>
      <c r="J83" s="42"/>
      <c r="K83" s="42"/>
    </row>
    <row r="84" spans="1:11" s="3" customFormat="1" ht="24" hidden="1" customHeight="1" x14ac:dyDescent="0.2">
      <c r="A84" s="15">
        <v>79</v>
      </c>
      <c r="B84" s="38" t="s">
        <v>5130</v>
      </c>
      <c r="C84" s="42" t="s">
        <v>3517</v>
      </c>
      <c r="D84" s="41" t="s">
        <v>509</v>
      </c>
      <c r="E84" s="39" t="s">
        <v>2268</v>
      </c>
      <c r="F84" s="38" t="s">
        <v>1213</v>
      </c>
      <c r="G84" s="40" t="s">
        <v>525</v>
      </c>
      <c r="H84" s="46" t="s">
        <v>4947</v>
      </c>
      <c r="I84" s="93">
        <v>8.5</v>
      </c>
      <c r="J84" s="42"/>
      <c r="K84" s="42"/>
    </row>
    <row r="85" spans="1:11" s="3" customFormat="1" ht="24" hidden="1" customHeight="1" x14ac:dyDescent="0.2">
      <c r="A85" s="15">
        <v>80</v>
      </c>
      <c r="B85" s="16" t="s">
        <v>4977</v>
      </c>
      <c r="C85" s="17" t="s">
        <v>4978</v>
      </c>
      <c r="D85" s="17" t="s">
        <v>183</v>
      </c>
      <c r="E85" s="18" t="s">
        <v>4979</v>
      </c>
      <c r="F85" s="16" t="s">
        <v>1035</v>
      </c>
      <c r="G85" s="15" t="s">
        <v>19</v>
      </c>
      <c r="H85" s="22" t="s">
        <v>4947</v>
      </c>
      <c r="I85" s="90">
        <v>8</v>
      </c>
      <c r="J85" s="27"/>
      <c r="K85" s="27"/>
    </row>
    <row r="86" spans="1:11" s="3" customFormat="1" ht="24" hidden="1" customHeight="1" x14ac:dyDescent="0.2">
      <c r="A86" s="15">
        <v>81</v>
      </c>
      <c r="B86" s="16" t="s">
        <v>4981</v>
      </c>
      <c r="C86" s="17" t="s">
        <v>4982</v>
      </c>
      <c r="D86" s="17" t="s">
        <v>342</v>
      </c>
      <c r="E86" s="18" t="s">
        <v>4983</v>
      </c>
      <c r="F86" s="16" t="s">
        <v>1064</v>
      </c>
      <c r="G86" s="15" t="s">
        <v>19</v>
      </c>
      <c r="H86" s="22" t="s">
        <v>4947</v>
      </c>
      <c r="I86" s="90">
        <v>8</v>
      </c>
      <c r="J86" s="27"/>
      <c r="K86" s="27"/>
    </row>
    <row r="87" spans="1:11" s="3" customFormat="1" ht="24" hidden="1" customHeight="1" x14ac:dyDescent="0.2">
      <c r="A87" s="15">
        <v>82</v>
      </c>
      <c r="B87" s="28" t="s">
        <v>5005</v>
      </c>
      <c r="C87" s="31" t="s">
        <v>2873</v>
      </c>
      <c r="D87" s="31" t="s">
        <v>115</v>
      </c>
      <c r="E87" s="30" t="s">
        <v>4983</v>
      </c>
      <c r="F87" s="28" t="s">
        <v>1078</v>
      </c>
      <c r="G87" s="28" t="s">
        <v>286</v>
      </c>
      <c r="H87" s="43" t="s">
        <v>4947</v>
      </c>
      <c r="I87" s="91">
        <v>8</v>
      </c>
      <c r="J87" s="33"/>
      <c r="K87" s="33"/>
    </row>
    <row r="88" spans="1:11" s="3" customFormat="1" ht="24" hidden="1" customHeight="1" x14ac:dyDescent="0.2">
      <c r="A88" s="15">
        <v>83</v>
      </c>
      <c r="B88" s="38" t="s">
        <v>5126</v>
      </c>
      <c r="C88" s="42" t="s">
        <v>201</v>
      </c>
      <c r="D88" s="42" t="s">
        <v>243</v>
      </c>
      <c r="E88" s="39" t="s">
        <v>5127</v>
      </c>
      <c r="F88" s="38" t="s">
        <v>2332</v>
      </c>
      <c r="G88" s="40" t="s">
        <v>515</v>
      </c>
      <c r="H88" s="46" t="s">
        <v>4947</v>
      </c>
      <c r="I88" s="93">
        <v>8</v>
      </c>
      <c r="J88" s="42"/>
      <c r="K88" s="42"/>
    </row>
    <row r="89" spans="1:11" s="3" customFormat="1" ht="24" hidden="1" customHeight="1" x14ac:dyDescent="0.2">
      <c r="A89" s="15">
        <v>84</v>
      </c>
      <c r="B89" s="22" t="s">
        <v>5064</v>
      </c>
      <c r="C89" s="35" t="s">
        <v>4308</v>
      </c>
      <c r="D89" s="20" t="s">
        <v>478</v>
      </c>
      <c r="E89" s="21" t="s">
        <v>2259</v>
      </c>
      <c r="F89" s="15" t="s">
        <v>1035</v>
      </c>
      <c r="G89" s="15" t="s">
        <v>448</v>
      </c>
      <c r="H89" s="22" t="s">
        <v>4947</v>
      </c>
      <c r="I89" s="92">
        <v>7.5</v>
      </c>
      <c r="J89" s="15"/>
      <c r="K89" s="15"/>
    </row>
    <row r="90" spans="1:11" s="3" customFormat="1" ht="24" hidden="1" customHeight="1" x14ac:dyDescent="0.2">
      <c r="A90" s="15">
        <v>85</v>
      </c>
      <c r="B90" s="28" t="s">
        <v>5034</v>
      </c>
      <c r="C90" s="31" t="s">
        <v>828</v>
      </c>
      <c r="D90" s="31" t="s">
        <v>351</v>
      </c>
      <c r="E90" s="30" t="s">
        <v>2146</v>
      </c>
      <c r="F90" s="28" t="s">
        <v>1078</v>
      </c>
      <c r="G90" s="28" t="s">
        <v>286</v>
      </c>
      <c r="H90" s="43" t="s">
        <v>4947</v>
      </c>
      <c r="I90" s="91">
        <v>7</v>
      </c>
      <c r="J90" s="33"/>
      <c r="K90" s="33"/>
    </row>
    <row r="91" spans="1:11" s="3" customFormat="1" ht="24" hidden="1" customHeight="1" x14ac:dyDescent="0.2">
      <c r="A91" s="15">
        <v>86</v>
      </c>
      <c r="B91" s="38" t="s">
        <v>5084</v>
      </c>
      <c r="C91" s="42" t="s">
        <v>57</v>
      </c>
      <c r="D91" s="42" t="s">
        <v>23</v>
      </c>
      <c r="E91" s="39" t="s">
        <v>1354</v>
      </c>
      <c r="F91" s="38" t="s">
        <v>1459</v>
      </c>
      <c r="G91" s="40" t="s">
        <v>525</v>
      </c>
      <c r="H91" s="46" t="s">
        <v>4947</v>
      </c>
      <c r="I91" s="93">
        <v>7</v>
      </c>
      <c r="J91" s="42"/>
      <c r="K91" s="42"/>
    </row>
    <row r="92" spans="1:11" s="3" customFormat="1" ht="24" hidden="1" customHeight="1" x14ac:dyDescent="0.2">
      <c r="A92" s="15">
        <v>87</v>
      </c>
      <c r="B92" s="38" t="s">
        <v>5088</v>
      </c>
      <c r="C92" s="42" t="s">
        <v>5089</v>
      </c>
      <c r="D92" s="42" t="s">
        <v>1330</v>
      </c>
      <c r="E92" s="39" t="s">
        <v>2430</v>
      </c>
      <c r="F92" s="38" t="s">
        <v>1035</v>
      </c>
      <c r="G92" s="38" t="s">
        <v>516</v>
      </c>
      <c r="H92" s="46" t="s">
        <v>4947</v>
      </c>
      <c r="I92" s="93">
        <v>7</v>
      </c>
      <c r="J92" s="42"/>
      <c r="K92" s="42"/>
    </row>
    <row r="93" spans="1:11" s="3" customFormat="1" ht="24" hidden="1" customHeight="1" x14ac:dyDescent="0.2">
      <c r="A93" s="15">
        <v>88</v>
      </c>
      <c r="B93" s="38" t="s">
        <v>5099</v>
      </c>
      <c r="C93" s="42" t="s">
        <v>5100</v>
      </c>
      <c r="D93" s="42" t="s">
        <v>1046</v>
      </c>
      <c r="E93" s="39" t="s">
        <v>5101</v>
      </c>
      <c r="F93" s="38" t="s">
        <v>4108</v>
      </c>
      <c r="G93" s="40" t="s">
        <v>515</v>
      </c>
      <c r="H93" s="46" t="s">
        <v>4947</v>
      </c>
      <c r="I93" s="93">
        <v>7</v>
      </c>
      <c r="J93" s="42"/>
      <c r="K93" s="42"/>
    </row>
    <row r="94" spans="1:11" s="3" customFormat="1" ht="24" hidden="1" customHeight="1" x14ac:dyDescent="0.2">
      <c r="A94" s="15">
        <v>89</v>
      </c>
      <c r="B94" s="38" t="s">
        <v>5128</v>
      </c>
      <c r="C94" s="41" t="s">
        <v>297</v>
      </c>
      <c r="D94" s="41" t="s">
        <v>3097</v>
      </c>
      <c r="E94" s="73" t="s">
        <v>1371</v>
      </c>
      <c r="F94" s="38" t="s">
        <v>1035</v>
      </c>
      <c r="G94" s="38" t="s">
        <v>516</v>
      </c>
      <c r="H94" s="46" t="s">
        <v>4947</v>
      </c>
      <c r="I94" s="93">
        <v>7</v>
      </c>
      <c r="J94" s="42"/>
      <c r="K94" s="42"/>
    </row>
    <row r="95" spans="1:11" s="3" customFormat="1" ht="24" hidden="1" customHeight="1" x14ac:dyDescent="0.2">
      <c r="A95" s="15">
        <v>90</v>
      </c>
      <c r="B95" s="16" t="s">
        <v>4948</v>
      </c>
      <c r="C95" s="17" t="s">
        <v>590</v>
      </c>
      <c r="D95" s="17" t="s">
        <v>54</v>
      </c>
      <c r="E95" s="18" t="s">
        <v>3812</v>
      </c>
      <c r="F95" s="16" t="s">
        <v>1019</v>
      </c>
      <c r="G95" s="15" t="s">
        <v>19</v>
      </c>
      <c r="H95" s="22" t="s">
        <v>4947</v>
      </c>
      <c r="I95" s="90">
        <v>6.5</v>
      </c>
      <c r="J95" s="27"/>
      <c r="K95" s="27"/>
    </row>
    <row r="96" spans="1:11" s="4" customFormat="1" ht="24" hidden="1" customHeight="1" x14ac:dyDescent="0.2">
      <c r="A96" s="15">
        <v>91</v>
      </c>
      <c r="B96" s="22" t="s">
        <v>5038</v>
      </c>
      <c r="C96" s="19" t="s">
        <v>5039</v>
      </c>
      <c r="D96" s="17" t="s">
        <v>100</v>
      </c>
      <c r="E96" s="18" t="s">
        <v>3764</v>
      </c>
      <c r="F96" s="16" t="s">
        <v>1055</v>
      </c>
      <c r="G96" s="15" t="s">
        <v>384</v>
      </c>
      <c r="H96" s="22" t="s">
        <v>4947</v>
      </c>
      <c r="I96" s="90">
        <v>6.5</v>
      </c>
      <c r="J96" s="16"/>
      <c r="K96" s="27"/>
    </row>
    <row r="97" spans="1:11" s="4" customFormat="1" ht="24" hidden="1" customHeight="1" x14ac:dyDescent="0.2">
      <c r="A97" s="15">
        <v>92</v>
      </c>
      <c r="B97" s="38" t="s">
        <v>5081</v>
      </c>
      <c r="C97" s="42" t="s">
        <v>5082</v>
      </c>
      <c r="D97" s="42" t="s">
        <v>16</v>
      </c>
      <c r="E97" s="39" t="s">
        <v>5083</v>
      </c>
      <c r="F97" s="38" t="s">
        <v>4108</v>
      </c>
      <c r="G97" s="40" t="s">
        <v>515</v>
      </c>
      <c r="H97" s="46" t="s">
        <v>4947</v>
      </c>
      <c r="I97" s="93">
        <v>6.5</v>
      </c>
      <c r="J97" s="42"/>
      <c r="K97" s="42"/>
    </row>
    <row r="98" spans="1:11" s="4" customFormat="1" ht="24" hidden="1" customHeight="1" x14ac:dyDescent="0.2">
      <c r="A98" s="15">
        <v>93</v>
      </c>
      <c r="B98" s="38" t="s">
        <v>5091</v>
      </c>
      <c r="C98" s="42" t="s">
        <v>288</v>
      </c>
      <c r="D98" s="42" t="s">
        <v>289</v>
      </c>
      <c r="E98" s="39" t="s">
        <v>2428</v>
      </c>
      <c r="F98" s="38" t="s">
        <v>4108</v>
      </c>
      <c r="G98" s="40" t="s">
        <v>515</v>
      </c>
      <c r="H98" s="46" t="s">
        <v>4947</v>
      </c>
      <c r="I98" s="93">
        <v>6.5</v>
      </c>
      <c r="J98" s="42"/>
      <c r="K98" s="42"/>
    </row>
    <row r="99" spans="1:11" s="3" customFormat="1" ht="24" hidden="1" customHeight="1" x14ac:dyDescent="0.2">
      <c r="A99" s="15">
        <v>94</v>
      </c>
      <c r="B99" s="22" t="s">
        <v>5056</v>
      </c>
      <c r="C99" s="19" t="s">
        <v>5057</v>
      </c>
      <c r="D99" s="17" t="s">
        <v>3003</v>
      </c>
      <c r="E99" s="18" t="s">
        <v>1495</v>
      </c>
      <c r="F99" s="16" t="s">
        <v>1055</v>
      </c>
      <c r="G99" s="15" t="s">
        <v>384</v>
      </c>
      <c r="H99" s="22" t="s">
        <v>4947</v>
      </c>
      <c r="I99" s="90">
        <v>6</v>
      </c>
      <c r="J99" s="16"/>
      <c r="K99" s="27"/>
    </row>
    <row r="100" spans="1:11" s="3" customFormat="1" ht="24" hidden="1" customHeight="1" x14ac:dyDescent="0.2">
      <c r="A100" s="15">
        <v>95</v>
      </c>
      <c r="B100" s="28" t="s">
        <v>5019</v>
      </c>
      <c r="C100" s="31" t="s">
        <v>5020</v>
      </c>
      <c r="D100" s="29" t="s">
        <v>876</v>
      </c>
      <c r="E100" s="30" t="s">
        <v>5021</v>
      </c>
      <c r="F100" s="28" t="s">
        <v>1035</v>
      </c>
      <c r="G100" s="28" t="s">
        <v>271</v>
      </c>
      <c r="H100" s="43" t="s">
        <v>4947</v>
      </c>
      <c r="I100" s="91">
        <v>5</v>
      </c>
      <c r="J100" s="33"/>
      <c r="K100" s="33"/>
    </row>
    <row r="101" spans="1:11" s="3" customFormat="1" ht="24" hidden="1" customHeight="1" x14ac:dyDescent="0.2">
      <c r="A101" s="15">
        <v>96</v>
      </c>
      <c r="B101" s="22" t="s">
        <v>5052</v>
      </c>
      <c r="C101" s="17" t="s">
        <v>851</v>
      </c>
      <c r="D101" s="17" t="s">
        <v>206</v>
      </c>
      <c r="E101" s="18" t="s">
        <v>2077</v>
      </c>
      <c r="F101" s="16" t="s">
        <v>1055</v>
      </c>
      <c r="G101" s="15" t="s">
        <v>363</v>
      </c>
      <c r="H101" s="22" t="s">
        <v>4947</v>
      </c>
      <c r="I101" s="90">
        <v>5</v>
      </c>
      <c r="J101" s="16"/>
      <c r="K101" s="27"/>
    </row>
    <row r="102" spans="1:11" s="3" customFormat="1" ht="24" hidden="1" customHeight="1" x14ac:dyDescent="0.2">
      <c r="A102" s="15">
        <v>97</v>
      </c>
      <c r="B102" s="38" t="s">
        <v>5094</v>
      </c>
      <c r="C102" s="41" t="s">
        <v>5095</v>
      </c>
      <c r="D102" s="41" t="s">
        <v>103</v>
      </c>
      <c r="E102" s="39" t="s">
        <v>2453</v>
      </c>
      <c r="F102" s="38" t="s">
        <v>1064</v>
      </c>
      <c r="G102" s="38" t="s">
        <v>516</v>
      </c>
      <c r="H102" s="46" t="s">
        <v>4947</v>
      </c>
      <c r="I102" s="93">
        <v>5</v>
      </c>
      <c r="J102" s="42"/>
      <c r="K102" s="42"/>
    </row>
    <row r="103" spans="1:11" s="3" customFormat="1" ht="24" hidden="1" customHeight="1" x14ac:dyDescent="0.2">
      <c r="A103" s="15">
        <v>98</v>
      </c>
      <c r="B103" s="38" t="s">
        <v>5125</v>
      </c>
      <c r="C103" s="42" t="s">
        <v>152</v>
      </c>
      <c r="D103" s="42" t="s">
        <v>624</v>
      </c>
      <c r="E103" s="39" t="s">
        <v>1489</v>
      </c>
      <c r="F103" s="38" t="s">
        <v>1055</v>
      </c>
      <c r="G103" s="38" t="s">
        <v>516</v>
      </c>
      <c r="H103" s="46" t="s">
        <v>4947</v>
      </c>
      <c r="I103" s="93">
        <v>5</v>
      </c>
      <c r="J103" s="42"/>
      <c r="K103" s="42"/>
    </row>
    <row r="104" spans="1:11" s="3" customFormat="1" ht="24" hidden="1" customHeight="1" x14ac:dyDescent="0.2">
      <c r="A104" s="15">
        <v>99</v>
      </c>
      <c r="B104" s="38" t="s">
        <v>5129</v>
      </c>
      <c r="C104" s="42" t="s">
        <v>1316</v>
      </c>
      <c r="D104" s="42" t="s">
        <v>503</v>
      </c>
      <c r="E104" s="39" t="s">
        <v>1368</v>
      </c>
      <c r="F104" s="38" t="s">
        <v>1035</v>
      </c>
      <c r="G104" s="38" t="s">
        <v>516</v>
      </c>
      <c r="H104" s="46" t="s">
        <v>4947</v>
      </c>
      <c r="I104" s="93">
        <v>5</v>
      </c>
      <c r="J104" s="42"/>
      <c r="K104" s="42"/>
    </row>
    <row r="105" spans="1:11" s="3" customFormat="1" ht="24" hidden="1" customHeight="1" x14ac:dyDescent="0.2">
      <c r="A105" s="15">
        <v>100</v>
      </c>
      <c r="B105" s="22" t="s">
        <v>5054</v>
      </c>
      <c r="C105" s="17" t="s">
        <v>5055</v>
      </c>
      <c r="D105" s="17" t="s">
        <v>2551</v>
      </c>
      <c r="E105" s="18" t="s">
        <v>2090</v>
      </c>
      <c r="F105" s="16" t="s">
        <v>1055</v>
      </c>
      <c r="G105" s="15" t="s">
        <v>363</v>
      </c>
      <c r="H105" s="22" t="s">
        <v>4947</v>
      </c>
      <c r="I105" s="90">
        <v>4.5</v>
      </c>
      <c r="J105" s="16"/>
      <c r="K105" s="27"/>
    </row>
    <row r="106" spans="1:11" s="3" customFormat="1" ht="24" hidden="1" customHeight="1" x14ac:dyDescent="0.2">
      <c r="A106" s="15">
        <v>101</v>
      </c>
      <c r="B106" s="22" t="s">
        <v>5066</v>
      </c>
      <c r="C106" s="35" t="s">
        <v>5067</v>
      </c>
      <c r="D106" s="20" t="s">
        <v>1058</v>
      </c>
      <c r="E106" s="21" t="s">
        <v>1442</v>
      </c>
      <c r="F106" s="15" t="s">
        <v>1035</v>
      </c>
      <c r="G106" s="15" t="s">
        <v>448</v>
      </c>
      <c r="H106" s="22" t="s">
        <v>4947</v>
      </c>
      <c r="I106" s="92">
        <v>3.5</v>
      </c>
      <c r="J106" s="15"/>
      <c r="K106" s="15"/>
    </row>
    <row r="107" spans="1:11" s="3" customFormat="1" ht="24" hidden="1" customHeight="1" x14ac:dyDescent="0.2">
      <c r="A107" s="15">
        <v>102</v>
      </c>
      <c r="B107" s="38" t="s">
        <v>5090</v>
      </c>
      <c r="C107" s="42" t="s">
        <v>1938</v>
      </c>
      <c r="D107" s="42" t="s">
        <v>4487</v>
      </c>
      <c r="E107" s="39" t="s">
        <v>2340</v>
      </c>
      <c r="F107" s="38" t="s">
        <v>1078</v>
      </c>
      <c r="G107" s="38" t="s">
        <v>516</v>
      </c>
      <c r="H107" s="46" t="s">
        <v>4947</v>
      </c>
      <c r="I107" s="93">
        <v>3.5</v>
      </c>
      <c r="J107" s="42"/>
      <c r="K107" s="42"/>
    </row>
    <row r="108" spans="1:11" s="3" customFormat="1" ht="24" hidden="1" customHeight="1" x14ac:dyDescent="0.2">
      <c r="A108" s="15">
        <v>103</v>
      </c>
      <c r="B108" s="38" t="s">
        <v>5105</v>
      </c>
      <c r="C108" s="41" t="s">
        <v>3519</v>
      </c>
      <c r="D108" s="41" t="s">
        <v>1058</v>
      </c>
      <c r="E108" s="39" t="s">
        <v>5106</v>
      </c>
      <c r="F108" s="38" t="s">
        <v>1064</v>
      </c>
      <c r="G108" s="38" t="s">
        <v>516</v>
      </c>
      <c r="H108" s="46" t="s">
        <v>4947</v>
      </c>
      <c r="I108" s="93">
        <v>3.5</v>
      </c>
      <c r="J108" s="42"/>
      <c r="K108" s="42"/>
    </row>
    <row r="109" spans="1:11" s="3" customFormat="1" ht="24" hidden="1" customHeight="1" x14ac:dyDescent="0.2">
      <c r="A109" s="15">
        <v>104</v>
      </c>
      <c r="B109" s="16" t="s">
        <v>4971</v>
      </c>
      <c r="C109" s="20" t="s">
        <v>4972</v>
      </c>
      <c r="D109" s="20" t="s">
        <v>415</v>
      </c>
      <c r="E109" s="37">
        <v>40219</v>
      </c>
      <c r="F109" s="15" t="s">
        <v>1024</v>
      </c>
      <c r="G109" s="15" t="s">
        <v>42</v>
      </c>
      <c r="H109" s="22" t="s">
        <v>4947</v>
      </c>
      <c r="I109" s="90">
        <v>3</v>
      </c>
      <c r="J109" s="27"/>
      <c r="K109" s="27"/>
    </row>
    <row r="110" spans="1:11" s="3" customFormat="1" ht="24" hidden="1" customHeight="1" x14ac:dyDescent="0.2">
      <c r="A110" s="15">
        <v>105</v>
      </c>
      <c r="B110" s="38" t="s">
        <v>5096</v>
      </c>
      <c r="C110" s="41" t="s">
        <v>5097</v>
      </c>
      <c r="D110" s="41" t="s">
        <v>103</v>
      </c>
      <c r="E110" s="39" t="s">
        <v>3646</v>
      </c>
      <c r="F110" s="38" t="s">
        <v>1064</v>
      </c>
      <c r="G110" s="38" t="s">
        <v>516</v>
      </c>
      <c r="H110" s="46" t="s">
        <v>4947</v>
      </c>
      <c r="I110" s="93">
        <v>3</v>
      </c>
      <c r="J110" s="42"/>
      <c r="K110" s="42"/>
    </row>
    <row r="111" spans="1:11" s="3" customFormat="1" ht="24" hidden="1" customHeight="1" x14ac:dyDescent="0.2">
      <c r="A111" s="15">
        <v>106</v>
      </c>
      <c r="B111" s="16" t="s">
        <v>4952</v>
      </c>
      <c r="C111" s="17" t="s">
        <v>4953</v>
      </c>
      <c r="D111" s="17" t="s">
        <v>4770</v>
      </c>
      <c r="E111" s="18" t="s">
        <v>3874</v>
      </c>
      <c r="F111" s="16" t="s">
        <v>1035</v>
      </c>
      <c r="G111" s="16" t="s">
        <v>82</v>
      </c>
      <c r="H111" s="22" t="s">
        <v>4947</v>
      </c>
      <c r="I111" s="90">
        <v>2.5</v>
      </c>
      <c r="J111" s="19"/>
      <c r="K111" s="19"/>
    </row>
    <row r="112" spans="1:11" s="3" customFormat="1" ht="24" hidden="1" customHeight="1" x14ac:dyDescent="0.2">
      <c r="A112" s="15">
        <v>107</v>
      </c>
      <c r="B112" s="28" t="s">
        <v>5031</v>
      </c>
      <c r="C112" s="31" t="s">
        <v>357</v>
      </c>
      <c r="D112" s="29" t="s">
        <v>334</v>
      </c>
      <c r="E112" s="30" t="s">
        <v>1081</v>
      </c>
      <c r="F112" s="28" t="s">
        <v>1035</v>
      </c>
      <c r="G112" s="28" t="s">
        <v>271</v>
      </c>
      <c r="H112" s="43" t="s">
        <v>4947</v>
      </c>
      <c r="I112" s="91">
        <v>2.5</v>
      </c>
      <c r="J112" s="33"/>
      <c r="K112" s="33"/>
    </row>
    <row r="113" spans="1:11" s="3" customFormat="1" ht="24" hidden="1" customHeight="1" x14ac:dyDescent="0.2">
      <c r="A113" s="15">
        <v>108</v>
      </c>
      <c r="B113" s="28" t="s">
        <v>5032</v>
      </c>
      <c r="C113" s="31" t="s">
        <v>5033</v>
      </c>
      <c r="D113" s="29" t="s">
        <v>428</v>
      </c>
      <c r="E113" s="30" t="s">
        <v>3803</v>
      </c>
      <c r="F113" s="28" t="s">
        <v>1064</v>
      </c>
      <c r="G113" s="28" t="s">
        <v>286</v>
      </c>
      <c r="H113" s="43" t="s">
        <v>4947</v>
      </c>
      <c r="I113" s="91">
        <v>2</v>
      </c>
      <c r="J113" s="33"/>
      <c r="K113" s="33"/>
    </row>
    <row r="114" spans="1:11" s="3" customFormat="1" ht="24" hidden="1" customHeight="1" x14ac:dyDescent="0.2">
      <c r="A114" s="15">
        <v>109</v>
      </c>
      <c r="B114" s="22" t="s">
        <v>5075</v>
      </c>
      <c r="C114" s="35" t="s">
        <v>5076</v>
      </c>
      <c r="D114" s="20" t="s">
        <v>231</v>
      </c>
      <c r="E114" s="21" t="s">
        <v>5077</v>
      </c>
      <c r="F114" s="15" t="s">
        <v>1035</v>
      </c>
      <c r="G114" s="15" t="s">
        <v>448</v>
      </c>
      <c r="H114" s="22" t="s">
        <v>4947</v>
      </c>
      <c r="I114" s="92">
        <v>1</v>
      </c>
      <c r="J114" s="15"/>
      <c r="K114" s="15"/>
    </row>
    <row r="115" spans="1:11" s="3" customFormat="1" ht="24" hidden="1" customHeight="1" x14ac:dyDescent="0.2">
      <c r="A115" s="15">
        <v>110</v>
      </c>
      <c r="B115" s="38" t="s">
        <v>5109</v>
      </c>
      <c r="C115" s="41" t="s">
        <v>603</v>
      </c>
      <c r="D115" s="41" t="s">
        <v>143</v>
      </c>
      <c r="E115" s="39" t="s">
        <v>5110</v>
      </c>
      <c r="F115" s="38" t="s">
        <v>1064</v>
      </c>
      <c r="G115" s="38" t="s">
        <v>516</v>
      </c>
      <c r="H115" s="46" t="s">
        <v>4947</v>
      </c>
      <c r="I115" s="93">
        <v>1</v>
      </c>
      <c r="J115" s="42"/>
      <c r="K115" s="42"/>
    </row>
    <row r="119" spans="1:11" ht="27" customHeight="1" x14ac:dyDescent="0.2">
      <c r="C119" s="103" t="s">
        <v>5131</v>
      </c>
    </row>
    <row r="120" spans="1:11" ht="19" x14ac:dyDescent="0.25">
      <c r="C120" s="102" t="s">
        <v>6680</v>
      </c>
      <c r="D120" s="102"/>
      <c r="E120" s="102"/>
    </row>
  </sheetData>
  <autoFilter ref="A5:K115" xr:uid="{00000000-0009-0000-0000-00000A000000}">
    <filterColumn colId="6">
      <filters>
        <filter val="Thanh Liệt"/>
      </filters>
    </filterColumn>
  </autoFilter>
  <sortState xmlns:xlrd2="http://schemas.microsoft.com/office/spreadsheetml/2017/richdata2" ref="B6:K115">
    <sortCondition descending="1" ref="I6:I115"/>
  </sortState>
  <mergeCells count="3">
    <mergeCell ref="A1:D1"/>
    <mergeCell ref="A2:D2"/>
    <mergeCell ref="A3:K3"/>
  </mergeCells>
  <pageMargins left="0.5" right="0" top="0.75" bottom="0" header="0.3" footer="0.3"/>
  <pageSetup paperSize="9" scale="9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filterMode="1"/>
  <dimension ref="A1:Y84"/>
  <sheetViews>
    <sheetView workbookViewId="0">
      <selection activeCell="B17" sqref="B17"/>
    </sheetView>
  </sheetViews>
  <sheetFormatPr baseColWidth="10" defaultColWidth="9.1640625" defaultRowHeight="15" x14ac:dyDescent="0.2"/>
  <cols>
    <col min="1" max="1" width="6" style="7" customWidth="1"/>
    <col min="2" max="2" width="7.1640625" style="7" customWidth="1"/>
    <col min="3" max="3" width="17.6640625" style="7" customWidth="1"/>
    <col min="4" max="4" width="7.1640625" style="7" customWidth="1"/>
    <col min="5" max="5" width="12.6640625" style="7" customWidth="1"/>
    <col min="6" max="6" width="5.33203125" style="7" customWidth="1"/>
    <col min="7" max="7" width="13.6640625" style="7" customWidth="1"/>
    <col min="8" max="8" width="12.6640625" style="7" customWidth="1"/>
    <col min="9" max="9" width="8.1640625" style="88" customWidth="1"/>
    <col min="10" max="10" width="8.83203125" style="7" customWidth="1"/>
    <col min="11" max="11" width="8" style="7" customWidth="1"/>
    <col min="12" max="16384" width="9.1640625" style="7"/>
  </cols>
  <sheetData>
    <row r="1" spans="1:25" s="1" customFormat="1" ht="17" x14ac:dyDescent="0.2">
      <c r="A1" s="203" t="s">
        <v>0</v>
      </c>
      <c r="B1" s="203"/>
      <c r="C1" s="203"/>
      <c r="D1" s="203"/>
      <c r="E1" s="8"/>
      <c r="F1" s="8"/>
      <c r="G1" s="8"/>
      <c r="H1" s="8"/>
      <c r="I1" s="80"/>
      <c r="J1" s="25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s="1" customFormat="1" ht="15.75" customHeight="1" x14ac:dyDescent="0.2">
      <c r="A2" s="204" t="s">
        <v>1</v>
      </c>
      <c r="B2" s="204"/>
      <c r="C2" s="204"/>
      <c r="D2" s="204"/>
      <c r="E2" s="8"/>
      <c r="F2" s="8"/>
      <c r="G2" s="8"/>
      <c r="H2" s="8"/>
      <c r="I2" s="80"/>
      <c r="J2" s="25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s="1" customFormat="1" ht="15.75" customHeight="1" x14ac:dyDescent="0.2">
      <c r="A3" s="204" t="s">
        <v>5132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s="1" customFormat="1" ht="15.75" customHeight="1" x14ac:dyDescent="0.2">
      <c r="A4" s="9"/>
      <c r="B4" s="9"/>
      <c r="C4" s="9"/>
      <c r="D4" s="9"/>
      <c r="E4" s="10"/>
      <c r="F4" s="10"/>
      <c r="G4" s="10"/>
      <c r="H4" s="10"/>
      <c r="I4" s="81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s="1" customFormat="1" ht="60.75" customHeight="1" x14ac:dyDescent="0.2">
      <c r="A5" s="11" t="s">
        <v>3</v>
      </c>
      <c r="B5" s="11" t="s">
        <v>4</v>
      </c>
      <c r="C5" s="12" t="s">
        <v>5</v>
      </c>
      <c r="D5" s="13" t="s">
        <v>6</v>
      </c>
      <c r="E5" s="14" t="s">
        <v>7</v>
      </c>
      <c r="F5" s="11" t="s">
        <v>8</v>
      </c>
      <c r="G5" s="11" t="s">
        <v>9</v>
      </c>
      <c r="H5" s="11" t="s">
        <v>10</v>
      </c>
      <c r="I5" s="82" t="s">
        <v>11</v>
      </c>
      <c r="J5" s="26" t="s">
        <v>12</v>
      </c>
      <c r="K5" s="26" t="s">
        <v>13</v>
      </c>
    </row>
    <row r="6" spans="1:25" s="3" customFormat="1" ht="24" hidden="1" customHeight="1" x14ac:dyDescent="0.2">
      <c r="A6" s="15">
        <v>1</v>
      </c>
      <c r="B6" s="16" t="s">
        <v>5147</v>
      </c>
      <c r="C6" s="17" t="s">
        <v>5148</v>
      </c>
      <c r="D6" s="17" t="s">
        <v>126</v>
      </c>
      <c r="E6" s="18" t="s">
        <v>561</v>
      </c>
      <c r="F6" s="16" t="s">
        <v>29</v>
      </c>
      <c r="G6" s="15" t="s">
        <v>19</v>
      </c>
      <c r="H6" s="22" t="s">
        <v>5135</v>
      </c>
      <c r="I6" s="84">
        <v>19.5</v>
      </c>
      <c r="J6" s="27"/>
      <c r="K6" s="27"/>
    </row>
    <row r="7" spans="1:25" s="3" customFormat="1" ht="24" hidden="1" customHeight="1" x14ac:dyDescent="0.2">
      <c r="A7" s="15">
        <v>2</v>
      </c>
      <c r="B7" s="16" t="s">
        <v>5153</v>
      </c>
      <c r="C7" s="17" t="s">
        <v>5148</v>
      </c>
      <c r="D7" s="17" t="s">
        <v>135</v>
      </c>
      <c r="E7" s="18" t="s">
        <v>5154</v>
      </c>
      <c r="F7" s="16" t="s">
        <v>29</v>
      </c>
      <c r="G7" s="15" t="s">
        <v>19</v>
      </c>
      <c r="H7" s="22" t="s">
        <v>5135</v>
      </c>
      <c r="I7" s="84">
        <v>19.5</v>
      </c>
      <c r="J7" s="27"/>
      <c r="K7" s="27"/>
    </row>
    <row r="8" spans="1:25" s="3" customFormat="1" ht="24" hidden="1" customHeight="1" x14ac:dyDescent="0.2">
      <c r="A8" s="15">
        <v>3</v>
      </c>
      <c r="B8" s="16" t="s">
        <v>5169</v>
      </c>
      <c r="C8" s="17" t="s">
        <v>5170</v>
      </c>
      <c r="D8" s="17" t="s">
        <v>428</v>
      </c>
      <c r="E8" s="18" t="s">
        <v>4191</v>
      </c>
      <c r="F8" s="16" t="s">
        <v>33</v>
      </c>
      <c r="G8" s="15" t="s">
        <v>19</v>
      </c>
      <c r="H8" s="22" t="s">
        <v>5135</v>
      </c>
      <c r="I8" s="85">
        <v>19.5</v>
      </c>
      <c r="J8" s="27"/>
      <c r="K8" s="27"/>
    </row>
    <row r="9" spans="1:25" s="3" customFormat="1" ht="24" customHeight="1" x14ac:dyDescent="0.2">
      <c r="A9" s="15">
        <v>4</v>
      </c>
      <c r="B9" s="22" t="s">
        <v>5233</v>
      </c>
      <c r="C9" s="17" t="s">
        <v>5234</v>
      </c>
      <c r="D9" s="19" t="s">
        <v>135</v>
      </c>
      <c r="E9" s="18" t="s">
        <v>2571</v>
      </c>
      <c r="F9" s="16" t="s">
        <v>37</v>
      </c>
      <c r="G9" s="16" t="s">
        <v>364</v>
      </c>
      <c r="H9" s="22" t="s">
        <v>5135</v>
      </c>
      <c r="I9" s="86">
        <v>19.5</v>
      </c>
      <c r="J9" s="16"/>
      <c r="K9" s="27"/>
    </row>
    <row r="10" spans="1:25" s="3" customFormat="1" ht="24" hidden="1" customHeight="1" x14ac:dyDescent="0.2">
      <c r="A10" s="15">
        <v>5</v>
      </c>
      <c r="B10" s="16" t="s">
        <v>5176</v>
      </c>
      <c r="C10" s="17" t="s">
        <v>5177</v>
      </c>
      <c r="D10" s="17" t="s">
        <v>2555</v>
      </c>
      <c r="E10" s="18" t="s">
        <v>203</v>
      </c>
      <c r="F10" s="16" t="s">
        <v>188</v>
      </c>
      <c r="G10" s="15" t="s">
        <v>19</v>
      </c>
      <c r="H10" s="22" t="s">
        <v>5135</v>
      </c>
      <c r="I10" s="83">
        <v>19</v>
      </c>
      <c r="J10" s="27"/>
      <c r="K10" s="27"/>
    </row>
    <row r="11" spans="1:25" s="3" customFormat="1" ht="24" hidden="1" customHeight="1" x14ac:dyDescent="0.2">
      <c r="A11" s="15">
        <v>6</v>
      </c>
      <c r="B11" s="16" t="s">
        <v>5136</v>
      </c>
      <c r="C11" s="17" t="s">
        <v>5137</v>
      </c>
      <c r="D11" s="17" t="s">
        <v>97</v>
      </c>
      <c r="E11" s="18" t="s">
        <v>2642</v>
      </c>
      <c r="F11" s="16" t="s">
        <v>29</v>
      </c>
      <c r="G11" s="15" t="s">
        <v>19</v>
      </c>
      <c r="H11" s="22" t="s">
        <v>5135</v>
      </c>
      <c r="I11" s="84">
        <v>18.5</v>
      </c>
      <c r="J11" s="27"/>
      <c r="K11" s="27"/>
    </row>
    <row r="12" spans="1:25" s="4" customFormat="1" ht="24" hidden="1" customHeight="1" x14ac:dyDescent="0.2">
      <c r="A12" s="15">
        <v>7</v>
      </c>
      <c r="B12" s="16" t="s">
        <v>5142</v>
      </c>
      <c r="C12" s="17" t="s">
        <v>5143</v>
      </c>
      <c r="D12" s="17" t="s">
        <v>394</v>
      </c>
      <c r="E12" s="18" t="s">
        <v>481</v>
      </c>
      <c r="F12" s="16" t="s">
        <v>33</v>
      </c>
      <c r="G12" s="15" t="s">
        <v>19</v>
      </c>
      <c r="H12" s="22" t="s">
        <v>5135</v>
      </c>
      <c r="I12" s="84">
        <v>18.5</v>
      </c>
      <c r="J12" s="27"/>
      <c r="K12" s="27"/>
    </row>
    <row r="13" spans="1:25" s="4" customFormat="1" ht="24" hidden="1" customHeight="1" x14ac:dyDescent="0.2">
      <c r="A13" s="15">
        <v>8</v>
      </c>
      <c r="B13" s="16" t="s">
        <v>5155</v>
      </c>
      <c r="C13" s="17" t="s">
        <v>2263</v>
      </c>
      <c r="D13" s="17" t="s">
        <v>135</v>
      </c>
      <c r="E13" s="18" t="s">
        <v>561</v>
      </c>
      <c r="F13" s="16" t="s">
        <v>29</v>
      </c>
      <c r="G13" s="15" t="s">
        <v>19</v>
      </c>
      <c r="H13" s="22" t="s">
        <v>5135</v>
      </c>
      <c r="I13" s="84">
        <v>18.5</v>
      </c>
      <c r="J13" s="27"/>
      <c r="K13" s="27"/>
    </row>
    <row r="14" spans="1:25" s="3" customFormat="1" ht="24" customHeight="1" x14ac:dyDescent="0.2">
      <c r="A14" s="15">
        <v>9</v>
      </c>
      <c r="B14" s="22" t="s">
        <v>5231</v>
      </c>
      <c r="C14" s="17" t="s">
        <v>1253</v>
      </c>
      <c r="D14" s="19" t="s">
        <v>97</v>
      </c>
      <c r="E14" s="18" t="s">
        <v>4214</v>
      </c>
      <c r="F14" s="16" t="s">
        <v>409</v>
      </c>
      <c r="G14" s="16" t="s">
        <v>364</v>
      </c>
      <c r="H14" s="22" t="s">
        <v>5135</v>
      </c>
      <c r="I14" s="86">
        <v>17.5</v>
      </c>
      <c r="J14" s="16"/>
      <c r="K14" s="27"/>
    </row>
    <row r="15" spans="1:25" s="3" customFormat="1" ht="24" customHeight="1" x14ac:dyDescent="0.2">
      <c r="A15" s="15">
        <v>10</v>
      </c>
      <c r="B15" s="22" t="s">
        <v>5227</v>
      </c>
      <c r="C15" s="17" t="s">
        <v>2499</v>
      </c>
      <c r="D15" s="19" t="s">
        <v>58</v>
      </c>
      <c r="E15" s="18" t="s">
        <v>2666</v>
      </c>
      <c r="F15" s="16" t="s">
        <v>5228</v>
      </c>
      <c r="G15" s="16" t="s">
        <v>364</v>
      </c>
      <c r="H15" s="22" t="s">
        <v>5135</v>
      </c>
      <c r="I15" s="86">
        <v>16.5</v>
      </c>
      <c r="J15" s="16"/>
      <c r="K15" s="27"/>
    </row>
    <row r="16" spans="1:25" s="3" customFormat="1" ht="24" customHeight="1" x14ac:dyDescent="0.2">
      <c r="A16" s="15">
        <v>11</v>
      </c>
      <c r="B16" s="22" t="s">
        <v>5238</v>
      </c>
      <c r="C16" s="17" t="s">
        <v>2171</v>
      </c>
      <c r="D16" s="17" t="s">
        <v>176</v>
      </c>
      <c r="E16" s="18" t="s">
        <v>2790</v>
      </c>
      <c r="F16" s="16" t="s">
        <v>37</v>
      </c>
      <c r="G16" s="16" t="s">
        <v>364</v>
      </c>
      <c r="H16" s="22" t="s">
        <v>5135</v>
      </c>
      <c r="I16" s="86">
        <v>16.5</v>
      </c>
      <c r="J16" s="16"/>
      <c r="K16" s="27"/>
    </row>
    <row r="17" spans="1:11" s="3" customFormat="1" ht="24" customHeight="1" x14ac:dyDescent="0.2">
      <c r="A17" s="15">
        <v>12</v>
      </c>
      <c r="B17" s="22" t="s">
        <v>5239</v>
      </c>
      <c r="C17" s="17" t="s">
        <v>288</v>
      </c>
      <c r="D17" s="17" t="s">
        <v>1599</v>
      </c>
      <c r="E17" s="18" t="s">
        <v>2571</v>
      </c>
      <c r="F17" s="16" t="s">
        <v>37</v>
      </c>
      <c r="G17" s="16" t="s">
        <v>364</v>
      </c>
      <c r="H17" s="22" t="s">
        <v>5135</v>
      </c>
      <c r="I17" s="95">
        <v>16.5</v>
      </c>
      <c r="J17" s="16"/>
      <c r="K17" s="27"/>
    </row>
    <row r="18" spans="1:11" s="3" customFormat="1" ht="24" hidden="1" customHeight="1" x14ac:dyDescent="0.2">
      <c r="A18" s="15">
        <v>13</v>
      </c>
      <c r="B18" s="28" t="s">
        <v>5220</v>
      </c>
      <c r="C18" s="29" t="s">
        <v>5221</v>
      </c>
      <c r="D18" s="29" t="s">
        <v>173</v>
      </c>
      <c r="E18" s="30" t="s">
        <v>76</v>
      </c>
      <c r="F18" s="28" t="s">
        <v>178</v>
      </c>
      <c r="G18" s="28" t="s">
        <v>271</v>
      </c>
      <c r="H18" s="43" t="s">
        <v>5135</v>
      </c>
      <c r="I18" s="86">
        <v>16</v>
      </c>
      <c r="J18" s="33"/>
      <c r="K18" s="33"/>
    </row>
    <row r="19" spans="1:11" s="3" customFormat="1" ht="24" hidden="1" customHeight="1" x14ac:dyDescent="0.2">
      <c r="A19" s="15">
        <v>14</v>
      </c>
      <c r="B19" s="16" t="s">
        <v>5144</v>
      </c>
      <c r="C19" s="17" t="s">
        <v>5145</v>
      </c>
      <c r="D19" s="17" t="s">
        <v>5146</v>
      </c>
      <c r="E19" s="18" t="s">
        <v>187</v>
      </c>
      <c r="F19" s="16" t="s">
        <v>18</v>
      </c>
      <c r="G19" s="15" t="s">
        <v>19</v>
      </c>
      <c r="H19" s="22" t="s">
        <v>5135</v>
      </c>
      <c r="I19" s="84">
        <v>15</v>
      </c>
      <c r="J19" s="27"/>
      <c r="K19" s="27"/>
    </row>
    <row r="20" spans="1:11" s="3" customFormat="1" ht="24" hidden="1" customHeight="1" x14ac:dyDescent="0.2">
      <c r="A20" s="15">
        <v>15</v>
      </c>
      <c r="B20" s="28" t="s">
        <v>5219</v>
      </c>
      <c r="C20" s="29" t="s">
        <v>5218</v>
      </c>
      <c r="D20" s="29" t="s">
        <v>315</v>
      </c>
      <c r="E20" s="30" t="s">
        <v>160</v>
      </c>
      <c r="F20" s="28" t="s">
        <v>178</v>
      </c>
      <c r="G20" s="28" t="s">
        <v>271</v>
      </c>
      <c r="H20" s="43" t="s">
        <v>5135</v>
      </c>
      <c r="I20" s="86">
        <v>15</v>
      </c>
      <c r="J20" s="33"/>
      <c r="K20" s="33"/>
    </row>
    <row r="21" spans="1:11" s="3" customFormat="1" ht="24" hidden="1" customHeight="1" x14ac:dyDescent="0.2">
      <c r="A21" s="15">
        <v>16</v>
      </c>
      <c r="B21" s="16" t="s">
        <v>5133</v>
      </c>
      <c r="C21" s="17" t="s">
        <v>1122</v>
      </c>
      <c r="D21" s="17" t="s">
        <v>5134</v>
      </c>
      <c r="E21" s="18" t="s">
        <v>557</v>
      </c>
      <c r="F21" s="16" t="s">
        <v>29</v>
      </c>
      <c r="G21" s="15" t="s">
        <v>19</v>
      </c>
      <c r="H21" s="22" t="s">
        <v>5135</v>
      </c>
      <c r="I21" s="84">
        <v>14.5</v>
      </c>
      <c r="J21" s="27"/>
      <c r="K21" s="27"/>
    </row>
    <row r="22" spans="1:11" s="3" customFormat="1" ht="24" hidden="1" customHeight="1" x14ac:dyDescent="0.2">
      <c r="A22" s="15">
        <v>17</v>
      </c>
      <c r="B22" s="22" t="s">
        <v>5244</v>
      </c>
      <c r="C22" s="35" t="s">
        <v>4955</v>
      </c>
      <c r="D22" s="20" t="s">
        <v>1341</v>
      </c>
      <c r="E22" s="21" t="s">
        <v>4621</v>
      </c>
      <c r="F22" s="15" t="s">
        <v>37</v>
      </c>
      <c r="G22" s="15" t="s">
        <v>448</v>
      </c>
      <c r="H22" s="22" t="s">
        <v>5135</v>
      </c>
      <c r="I22" s="86">
        <v>14.5</v>
      </c>
      <c r="J22" s="15"/>
      <c r="K22" s="15"/>
    </row>
    <row r="23" spans="1:11" s="3" customFormat="1" ht="24" hidden="1" customHeight="1" x14ac:dyDescent="0.2">
      <c r="A23" s="15">
        <v>18</v>
      </c>
      <c r="B23" s="16" t="s">
        <v>5138</v>
      </c>
      <c r="C23" s="19" t="s">
        <v>5139</v>
      </c>
      <c r="D23" s="19" t="s">
        <v>97</v>
      </c>
      <c r="E23" s="75" t="s">
        <v>5140</v>
      </c>
      <c r="F23" s="16" t="s">
        <v>50</v>
      </c>
      <c r="G23" s="16" t="s">
        <v>77</v>
      </c>
      <c r="H23" s="22" t="s">
        <v>5135</v>
      </c>
      <c r="I23" s="84">
        <v>14</v>
      </c>
      <c r="J23" s="27"/>
      <c r="K23" s="27"/>
    </row>
    <row r="24" spans="1:11" s="3" customFormat="1" ht="24" hidden="1" customHeight="1" x14ac:dyDescent="0.2">
      <c r="A24" s="15">
        <v>19</v>
      </c>
      <c r="B24" s="16" t="s">
        <v>5141</v>
      </c>
      <c r="C24" s="19" t="s">
        <v>590</v>
      </c>
      <c r="D24" s="19" t="s">
        <v>662</v>
      </c>
      <c r="E24" s="75" t="s">
        <v>4610</v>
      </c>
      <c r="F24" s="16" t="s">
        <v>50</v>
      </c>
      <c r="G24" s="16" t="s">
        <v>77</v>
      </c>
      <c r="H24" s="22" t="s">
        <v>5135</v>
      </c>
      <c r="I24" s="84">
        <v>14</v>
      </c>
      <c r="J24" s="27"/>
      <c r="K24" s="27"/>
    </row>
    <row r="25" spans="1:11" s="3" customFormat="1" ht="24" hidden="1" customHeight="1" x14ac:dyDescent="0.2">
      <c r="A25" s="15">
        <v>20</v>
      </c>
      <c r="B25" s="16" t="s">
        <v>5175</v>
      </c>
      <c r="C25" s="17" t="s">
        <v>234</v>
      </c>
      <c r="D25" s="17" t="s">
        <v>358</v>
      </c>
      <c r="E25" s="18" t="s">
        <v>303</v>
      </c>
      <c r="F25" s="16" t="s">
        <v>29</v>
      </c>
      <c r="G25" s="15" t="s">
        <v>19</v>
      </c>
      <c r="H25" s="22" t="s">
        <v>5135</v>
      </c>
      <c r="I25" s="83">
        <v>14</v>
      </c>
      <c r="J25" s="27"/>
      <c r="K25" s="27"/>
    </row>
    <row r="26" spans="1:11" s="3" customFormat="1" ht="24" hidden="1" customHeight="1" x14ac:dyDescent="0.2">
      <c r="A26" s="15">
        <v>21</v>
      </c>
      <c r="B26" s="28" t="s">
        <v>5199</v>
      </c>
      <c r="C26" s="29" t="s">
        <v>512</v>
      </c>
      <c r="D26" s="29" t="s">
        <v>23</v>
      </c>
      <c r="E26" s="30" t="s">
        <v>4714</v>
      </c>
      <c r="F26" s="28" t="s">
        <v>37</v>
      </c>
      <c r="G26" s="28" t="s">
        <v>271</v>
      </c>
      <c r="H26" s="43" t="s">
        <v>5135</v>
      </c>
      <c r="I26" s="86">
        <v>14</v>
      </c>
      <c r="J26" s="33"/>
      <c r="K26" s="33"/>
    </row>
    <row r="27" spans="1:11" s="3" customFormat="1" ht="24" hidden="1" customHeight="1" x14ac:dyDescent="0.2">
      <c r="A27" s="15">
        <v>22</v>
      </c>
      <c r="B27" s="28" t="s">
        <v>5225</v>
      </c>
      <c r="C27" s="29" t="s">
        <v>5226</v>
      </c>
      <c r="D27" s="29" t="s">
        <v>247</v>
      </c>
      <c r="E27" s="30" t="s">
        <v>4547</v>
      </c>
      <c r="F27" s="28" t="s">
        <v>33</v>
      </c>
      <c r="G27" s="28" t="s">
        <v>271</v>
      </c>
      <c r="H27" s="43" t="s">
        <v>5135</v>
      </c>
      <c r="I27" s="86">
        <v>14</v>
      </c>
      <c r="J27" s="34"/>
      <c r="K27" s="34"/>
    </row>
    <row r="28" spans="1:11" s="3" customFormat="1" ht="24" hidden="1" customHeight="1" x14ac:dyDescent="0.2">
      <c r="A28" s="15">
        <v>23</v>
      </c>
      <c r="B28" s="16" t="s">
        <v>5184</v>
      </c>
      <c r="C28" s="17" t="s">
        <v>4833</v>
      </c>
      <c r="D28" s="17" t="s">
        <v>23</v>
      </c>
      <c r="E28" s="18" t="s">
        <v>4659</v>
      </c>
      <c r="F28" s="16" t="s">
        <v>132</v>
      </c>
      <c r="G28" s="15" t="s">
        <v>19</v>
      </c>
      <c r="H28" s="22" t="s">
        <v>5135</v>
      </c>
      <c r="I28" s="84">
        <v>13.5</v>
      </c>
      <c r="J28" s="27"/>
      <c r="K28" s="27"/>
    </row>
    <row r="29" spans="1:11" s="3" customFormat="1" ht="24" hidden="1" customHeight="1" x14ac:dyDescent="0.2">
      <c r="A29" s="15">
        <v>24</v>
      </c>
      <c r="B29" s="16" t="s">
        <v>5195</v>
      </c>
      <c r="C29" s="17" t="s">
        <v>92</v>
      </c>
      <c r="D29" s="17" t="s">
        <v>23</v>
      </c>
      <c r="E29" s="18" t="s">
        <v>4318</v>
      </c>
      <c r="F29" s="16" t="s">
        <v>29</v>
      </c>
      <c r="G29" s="15" t="s">
        <v>19</v>
      </c>
      <c r="H29" s="22" t="s">
        <v>5135</v>
      </c>
      <c r="I29" s="83">
        <v>13</v>
      </c>
      <c r="J29" s="27"/>
      <c r="K29" s="27"/>
    </row>
    <row r="30" spans="1:11" s="3" customFormat="1" ht="24" hidden="1" customHeight="1" x14ac:dyDescent="0.2">
      <c r="A30" s="15">
        <v>25</v>
      </c>
      <c r="B30" s="28" t="s">
        <v>5202</v>
      </c>
      <c r="C30" s="31" t="s">
        <v>5203</v>
      </c>
      <c r="D30" s="31" t="s">
        <v>80</v>
      </c>
      <c r="E30" s="30" t="s">
        <v>5204</v>
      </c>
      <c r="F30" s="28" t="s">
        <v>37</v>
      </c>
      <c r="G30" s="28" t="s">
        <v>261</v>
      </c>
      <c r="H30" s="43" t="s">
        <v>5135</v>
      </c>
      <c r="I30" s="86">
        <v>12</v>
      </c>
      <c r="J30" s="33"/>
      <c r="K30" s="33"/>
    </row>
    <row r="31" spans="1:11" s="3" customFormat="1" ht="24" hidden="1" customHeight="1" x14ac:dyDescent="0.2">
      <c r="A31" s="15">
        <v>26</v>
      </c>
      <c r="B31" s="28" t="s">
        <v>5209</v>
      </c>
      <c r="C31" s="31" t="s">
        <v>5210</v>
      </c>
      <c r="D31" s="31" t="s">
        <v>390</v>
      </c>
      <c r="E31" s="30" t="s">
        <v>5211</v>
      </c>
      <c r="F31" s="28" t="s">
        <v>132</v>
      </c>
      <c r="G31" s="28" t="s">
        <v>286</v>
      </c>
      <c r="H31" s="43" t="s">
        <v>5135</v>
      </c>
      <c r="I31" s="86">
        <v>12</v>
      </c>
      <c r="J31" s="33"/>
      <c r="K31" s="33"/>
    </row>
    <row r="32" spans="1:11" s="3" customFormat="1" ht="24" hidden="1" customHeight="1" x14ac:dyDescent="0.2">
      <c r="A32" s="15">
        <v>27</v>
      </c>
      <c r="B32" s="28" t="s">
        <v>5222</v>
      </c>
      <c r="C32" s="31" t="s">
        <v>5223</v>
      </c>
      <c r="D32" s="31" t="s">
        <v>191</v>
      </c>
      <c r="E32" s="30" t="s">
        <v>5224</v>
      </c>
      <c r="F32" s="28" t="s">
        <v>178</v>
      </c>
      <c r="G32" s="28" t="s">
        <v>286</v>
      </c>
      <c r="H32" s="43" t="s">
        <v>5135</v>
      </c>
      <c r="I32" s="86">
        <v>11</v>
      </c>
      <c r="J32" s="33"/>
      <c r="K32" s="33"/>
    </row>
    <row r="33" spans="1:11" s="3" customFormat="1" ht="24" hidden="1" customHeight="1" x14ac:dyDescent="0.2">
      <c r="A33" s="15">
        <v>28</v>
      </c>
      <c r="B33" s="16" t="s">
        <v>5149</v>
      </c>
      <c r="C33" s="17" t="s">
        <v>314</v>
      </c>
      <c r="D33" s="17" t="s">
        <v>126</v>
      </c>
      <c r="E33" s="18" t="s">
        <v>5150</v>
      </c>
      <c r="F33" s="16" t="s">
        <v>33</v>
      </c>
      <c r="G33" s="15" t="s">
        <v>19</v>
      </c>
      <c r="H33" s="22" t="s">
        <v>5135</v>
      </c>
      <c r="I33" s="84">
        <v>10</v>
      </c>
      <c r="J33" s="27"/>
      <c r="K33" s="27"/>
    </row>
    <row r="34" spans="1:11" s="3" customFormat="1" ht="24" hidden="1" customHeight="1" x14ac:dyDescent="0.2">
      <c r="A34" s="15">
        <v>29</v>
      </c>
      <c r="B34" s="16" t="s">
        <v>5156</v>
      </c>
      <c r="C34" s="19" t="s">
        <v>5157</v>
      </c>
      <c r="D34" s="19" t="s">
        <v>135</v>
      </c>
      <c r="E34" s="75" t="s">
        <v>2615</v>
      </c>
      <c r="F34" s="16" t="s">
        <v>50</v>
      </c>
      <c r="G34" s="16" t="s">
        <v>77</v>
      </c>
      <c r="H34" s="22" t="s">
        <v>5135</v>
      </c>
      <c r="I34" s="84">
        <v>10</v>
      </c>
      <c r="J34" s="27"/>
      <c r="K34" s="27"/>
    </row>
    <row r="35" spans="1:11" s="3" customFormat="1" ht="24" hidden="1" customHeight="1" x14ac:dyDescent="0.2">
      <c r="A35" s="15">
        <v>30</v>
      </c>
      <c r="B35" s="16" t="s">
        <v>5158</v>
      </c>
      <c r="C35" s="17" t="s">
        <v>5159</v>
      </c>
      <c r="D35" s="17" t="s">
        <v>766</v>
      </c>
      <c r="E35" s="18" t="s">
        <v>5160</v>
      </c>
      <c r="F35" s="16" t="s">
        <v>29</v>
      </c>
      <c r="G35" s="15" t="s">
        <v>19</v>
      </c>
      <c r="H35" s="22" t="s">
        <v>5135</v>
      </c>
      <c r="I35" s="85">
        <v>10</v>
      </c>
      <c r="J35" s="27"/>
      <c r="K35" s="27"/>
    </row>
    <row r="36" spans="1:11" s="3" customFormat="1" ht="24" hidden="1" customHeight="1" x14ac:dyDescent="0.2">
      <c r="A36" s="15">
        <v>31</v>
      </c>
      <c r="B36" s="16" t="s">
        <v>5166</v>
      </c>
      <c r="C36" s="19" t="s">
        <v>5167</v>
      </c>
      <c r="D36" s="19" t="s">
        <v>420</v>
      </c>
      <c r="E36" s="75" t="s">
        <v>5168</v>
      </c>
      <c r="F36" s="16" t="s">
        <v>50</v>
      </c>
      <c r="G36" s="16" t="s">
        <v>77</v>
      </c>
      <c r="H36" s="22" t="s">
        <v>5135</v>
      </c>
      <c r="I36" s="85">
        <v>10</v>
      </c>
      <c r="J36" s="27"/>
      <c r="K36" s="27"/>
    </row>
    <row r="37" spans="1:11" s="4" customFormat="1" ht="24" hidden="1" customHeight="1" x14ac:dyDescent="0.2">
      <c r="A37" s="15">
        <v>32</v>
      </c>
      <c r="B37" s="16" t="s">
        <v>5171</v>
      </c>
      <c r="C37" s="17" t="s">
        <v>1643</v>
      </c>
      <c r="D37" s="17" t="s">
        <v>247</v>
      </c>
      <c r="E37" s="18" t="s">
        <v>4330</v>
      </c>
      <c r="F37" s="16" t="s">
        <v>33</v>
      </c>
      <c r="G37" s="15" t="s">
        <v>19</v>
      </c>
      <c r="H37" s="22" t="s">
        <v>5135</v>
      </c>
      <c r="I37" s="85">
        <v>10</v>
      </c>
      <c r="J37" s="27"/>
      <c r="K37" s="27"/>
    </row>
    <row r="38" spans="1:11" s="4" customFormat="1" ht="24" hidden="1" customHeight="1" x14ac:dyDescent="0.2">
      <c r="A38" s="15">
        <v>33</v>
      </c>
      <c r="B38" s="16" t="s">
        <v>5192</v>
      </c>
      <c r="C38" s="17" t="s">
        <v>5193</v>
      </c>
      <c r="D38" s="17" t="s">
        <v>16</v>
      </c>
      <c r="E38" s="18" t="s">
        <v>5191</v>
      </c>
      <c r="F38" s="16" t="s">
        <v>132</v>
      </c>
      <c r="G38" s="15" t="s">
        <v>19</v>
      </c>
      <c r="H38" s="22" t="s">
        <v>5135</v>
      </c>
      <c r="I38" s="83">
        <v>10</v>
      </c>
      <c r="J38" s="27"/>
      <c r="K38" s="27"/>
    </row>
    <row r="39" spans="1:11" s="3" customFormat="1" ht="24" hidden="1" customHeight="1" x14ac:dyDescent="0.2">
      <c r="A39" s="15">
        <v>34</v>
      </c>
      <c r="B39" s="28" t="s">
        <v>5217</v>
      </c>
      <c r="C39" s="31" t="s">
        <v>5218</v>
      </c>
      <c r="D39" s="31" t="s">
        <v>315</v>
      </c>
      <c r="E39" s="30" t="s">
        <v>4361</v>
      </c>
      <c r="F39" s="28" t="s">
        <v>178</v>
      </c>
      <c r="G39" s="28" t="s">
        <v>286</v>
      </c>
      <c r="H39" s="43" t="s">
        <v>5135</v>
      </c>
      <c r="I39" s="86">
        <v>10</v>
      </c>
      <c r="J39" s="33"/>
      <c r="K39" s="33"/>
    </row>
    <row r="40" spans="1:11" s="3" customFormat="1" ht="24" hidden="1" customHeight="1" x14ac:dyDescent="0.2">
      <c r="A40" s="15">
        <v>35</v>
      </c>
      <c r="B40" s="16" t="s">
        <v>5163</v>
      </c>
      <c r="C40" s="17" t="s">
        <v>92</v>
      </c>
      <c r="D40" s="17" t="s">
        <v>173</v>
      </c>
      <c r="E40" s="18" t="s">
        <v>203</v>
      </c>
      <c r="F40" s="16" t="s">
        <v>29</v>
      </c>
      <c r="G40" s="15" t="s">
        <v>19</v>
      </c>
      <c r="H40" s="22" t="s">
        <v>5135</v>
      </c>
      <c r="I40" s="85">
        <v>8.5</v>
      </c>
      <c r="J40" s="27"/>
      <c r="K40" s="27"/>
    </row>
    <row r="41" spans="1:11" s="3" customFormat="1" ht="24" hidden="1" customHeight="1" x14ac:dyDescent="0.2">
      <c r="A41" s="15">
        <v>36</v>
      </c>
      <c r="B41" s="16" t="s">
        <v>5178</v>
      </c>
      <c r="C41" s="17" t="s">
        <v>1296</v>
      </c>
      <c r="D41" s="17" t="s">
        <v>1123</v>
      </c>
      <c r="E41" s="18" t="s">
        <v>543</v>
      </c>
      <c r="F41" s="16" t="s">
        <v>29</v>
      </c>
      <c r="G41" s="15" t="s">
        <v>19</v>
      </c>
      <c r="H41" s="22" t="s">
        <v>5135</v>
      </c>
      <c r="I41" s="83">
        <v>8.5</v>
      </c>
      <c r="J41" s="27"/>
      <c r="K41" s="27"/>
    </row>
    <row r="42" spans="1:11" s="3" customFormat="1" ht="24" hidden="1" customHeight="1" x14ac:dyDescent="0.2">
      <c r="A42" s="15">
        <v>37</v>
      </c>
      <c r="B42" s="16" t="s">
        <v>5179</v>
      </c>
      <c r="C42" s="17" t="s">
        <v>4867</v>
      </c>
      <c r="D42" s="17" t="s">
        <v>5180</v>
      </c>
      <c r="E42" s="18" t="s">
        <v>32</v>
      </c>
      <c r="F42" s="16" t="s">
        <v>132</v>
      </c>
      <c r="G42" s="15" t="s">
        <v>19</v>
      </c>
      <c r="H42" s="22" t="s">
        <v>5135</v>
      </c>
      <c r="I42" s="83">
        <v>8.5</v>
      </c>
      <c r="J42" s="27"/>
      <c r="K42" s="27"/>
    </row>
    <row r="43" spans="1:11" s="3" customFormat="1" ht="24" hidden="1" customHeight="1" x14ac:dyDescent="0.2">
      <c r="A43" s="15">
        <v>38</v>
      </c>
      <c r="B43" s="28" t="s">
        <v>5216</v>
      </c>
      <c r="C43" s="31" t="s">
        <v>4308</v>
      </c>
      <c r="D43" s="31" t="s">
        <v>126</v>
      </c>
      <c r="E43" s="30" t="s">
        <v>127</v>
      </c>
      <c r="F43" s="28" t="s">
        <v>132</v>
      </c>
      <c r="G43" s="28" t="s">
        <v>286</v>
      </c>
      <c r="H43" s="43" t="s">
        <v>5135</v>
      </c>
      <c r="I43" s="86">
        <v>8.5</v>
      </c>
      <c r="J43" s="33"/>
      <c r="K43" s="33"/>
    </row>
    <row r="44" spans="1:11" s="3" customFormat="1" ht="24" hidden="1" customHeight="1" x14ac:dyDescent="0.2">
      <c r="A44" s="15">
        <v>39</v>
      </c>
      <c r="B44" s="28" t="s">
        <v>5200</v>
      </c>
      <c r="C44" s="29" t="s">
        <v>1938</v>
      </c>
      <c r="D44" s="29" t="s">
        <v>1330</v>
      </c>
      <c r="E44" s="30" t="s">
        <v>4433</v>
      </c>
      <c r="F44" s="28" t="s">
        <v>178</v>
      </c>
      <c r="G44" s="28" t="s">
        <v>271</v>
      </c>
      <c r="H44" s="43" t="s">
        <v>5135</v>
      </c>
      <c r="I44" s="86">
        <v>7.5</v>
      </c>
      <c r="J44" s="33"/>
      <c r="K44" s="33"/>
    </row>
    <row r="45" spans="1:11" s="3" customFormat="1" ht="24" hidden="1" customHeight="1" x14ac:dyDescent="0.2">
      <c r="A45" s="15">
        <v>40</v>
      </c>
      <c r="B45" s="16" t="s">
        <v>5172</v>
      </c>
      <c r="C45" s="19" t="s">
        <v>5173</v>
      </c>
      <c r="D45" s="19" t="s">
        <v>722</v>
      </c>
      <c r="E45" s="75" t="s">
        <v>5174</v>
      </c>
      <c r="F45" s="16" t="s">
        <v>50</v>
      </c>
      <c r="G45" s="16" t="s">
        <v>77</v>
      </c>
      <c r="H45" s="22" t="s">
        <v>5135</v>
      </c>
      <c r="I45" s="85">
        <v>7</v>
      </c>
      <c r="J45" s="27"/>
      <c r="K45" s="27"/>
    </row>
    <row r="46" spans="1:11" s="3" customFormat="1" ht="24" hidden="1" customHeight="1" x14ac:dyDescent="0.2">
      <c r="A46" s="15">
        <v>41</v>
      </c>
      <c r="B46" s="28" t="s">
        <v>5196</v>
      </c>
      <c r="C46" s="29" t="s">
        <v>5197</v>
      </c>
      <c r="D46" s="29" t="s">
        <v>16</v>
      </c>
      <c r="E46" s="30" t="s">
        <v>5198</v>
      </c>
      <c r="F46" s="28" t="s">
        <v>37</v>
      </c>
      <c r="G46" s="28" t="s">
        <v>261</v>
      </c>
      <c r="H46" s="43" t="s">
        <v>5135</v>
      </c>
      <c r="I46" s="86">
        <v>7</v>
      </c>
      <c r="J46" s="33"/>
      <c r="K46" s="33"/>
    </row>
    <row r="47" spans="1:11" s="3" customFormat="1" ht="24" hidden="1" customHeight="1" x14ac:dyDescent="0.2">
      <c r="A47" s="15">
        <v>42</v>
      </c>
      <c r="B47" s="28" t="s">
        <v>5201</v>
      </c>
      <c r="C47" s="31" t="s">
        <v>2285</v>
      </c>
      <c r="D47" s="31" t="s">
        <v>4487</v>
      </c>
      <c r="E47" s="30" t="s">
        <v>2500</v>
      </c>
      <c r="F47" s="28" t="s">
        <v>37</v>
      </c>
      <c r="G47" s="28" t="s">
        <v>286</v>
      </c>
      <c r="H47" s="43" t="s">
        <v>5135</v>
      </c>
      <c r="I47" s="86">
        <v>7</v>
      </c>
      <c r="J47" s="33"/>
      <c r="K47" s="33"/>
    </row>
    <row r="48" spans="1:11" s="3" customFormat="1" ht="24" hidden="1" customHeight="1" x14ac:dyDescent="0.2">
      <c r="A48" s="15">
        <v>43</v>
      </c>
      <c r="B48" s="16" t="s">
        <v>5151</v>
      </c>
      <c r="C48" s="19" t="s">
        <v>1965</v>
      </c>
      <c r="D48" s="19" t="s">
        <v>126</v>
      </c>
      <c r="E48" s="75" t="s">
        <v>5152</v>
      </c>
      <c r="F48" s="16" t="s">
        <v>50</v>
      </c>
      <c r="G48" s="16" t="s">
        <v>77</v>
      </c>
      <c r="H48" s="22" t="s">
        <v>5135</v>
      </c>
      <c r="I48" s="84">
        <v>5.5</v>
      </c>
      <c r="J48" s="27"/>
      <c r="K48" s="27"/>
    </row>
    <row r="49" spans="1:11" s="3" customFormat="1" ht="24" hidden="1" customHeight="1" x14ac:dyDescent="0.2">
      <c r="A49" s="15">
        <v>44</v>
      </c>
      <c r="B49" s="16" t="s">
        <v>5181</v>
      </c>
      <c r="C49" s="17" t="s">
        <v>5182</v>
      </c>
      <c r="D49" s="17" t="s">
        <v>443</v>
      </c>
      <c r="E49" s="18" t="s">
        <v>5183</v>
      </c>
      <c r="F49" s="16" t="s">
        <v>37</v>
      </c>
      <c r="G49" s="16" t="s">
        <v>82</v>
      </c>
      <c r="H49" s="22" t="s">
        <v>5135</v>
      </c>
      <c r="I49" s="83">
        <v>5.5</v>
      </c>
      <c r="J49" s="27"/>
      <c r="K49" s="27"/>
    </row>
    <row r="50" spans="1:11" s="3" customFormat="1" ht="24" hidden="1" customHeight="1" x14ac:dyDescent="0.2">
      <c r="A50" s="15">
        <v>45</v>
      </c>
      <c r="B50" s="16" t="s">
        <v>5190</v>
      </c>
      <c r="C50" s="17" t="s">
        <v>3864</v>
      </c>
      <c r="D50" s="17" t="s">
        <v>16</v>
      </c>
      <c r="E50" s="18" t="s">
        <v>5191</v>
      </c>
      <c r="F50" s="16" t="s">
        <v>132</v>
      </c>
      <c r="G50" s="15" t="s">
        <v>19</v>
      </c>
      <c r="H50" s="22" t="s">
        <v>5135</v>
      </c>
      <c r="I50" s="83">
        <v>5</v>
      </c>
      <c r="J50" s="27"/>
      <c r="K50" s="27"/>
    </row>
    <row r="51" spans="1:11" s="3" customFormat="1" ht="24" hidden="1" customHeight="1" x14ac:dyDescent="0.2">
      <c r="A51" s="15">
        <v>46</v>
      </c>
      <c r="B51" s="22" t="s">
        <v>5248</v>
      </c>
      <c r="C51" s="35" t="s">
        <v>5249</v>
      </c>
      <c r="D51" s="20" t="s">
        <v>509</v>
      </c>
      <c r="E51" s="21" t="s">
        <v>4714</v>
      </c>
      <c r="F51" s="15" t="s">
        <v>37</v>
      </c>
      <c r="G51" s="15" t="s">
        <v>448</v>
      </c>
      <c r="H51" s="22" t="s">
        <v>5135</v>
      </c>
      <c r="I51" s="86">
        <v>5</v>
      </c>
      <c r="J51" s="15"/>
      <c r="K51" s="15"/>
    </row>
    <row r="52" spans="1:11" s="3" customFormat="1" ht="24" hidden="1" customHeight="1" x14ac:dyDescent="0.2">
      <c r="A52" s="15">
        <v>47</v>
      </c>
      <c r="B52" s="38" t="s">
        <v>5254</v>
      </c>
      <c r="C52" s="42" t="s">
        <v>5255</v>
      </c>
      <c r="D52" s="42" t="s">
        <v>16</v>
      </c>
      <c r="E52" s="39" t="s">
        <v>4604</v>
      </c>
      <c r="F52" s="38" t="s">
        <v>37</v>
      </c>
      <c r="G52" s="38" t="s">
        <v>516</v>
      </c>
      <c r="H52" s="46" t="s">
        <v>5135</v>
      </c>
      <c r="I52" s="87">
        <v>4</v>
      </c>
      <c r="J52" s="42"/>
      <c r="K52" s="42"/>
    </row>
    <row r="53" spans="1:11" s="3" customFormat="1" ht="24" hidden="1" customHeight="1" x14ac:dyDescent="0.2">
      <c r="A53" s="15">
        <v>48</v>
      </c>
      <c r="B53" s="16" t="s">
        <v>5164</v>
      </c>
      <c r="C53" s="17" t="s">
        <v>5165</v>
      </c>
      <c r="D53" s="17" t="s">
        <v>173</v>
      </c>
      <c r="E53" s="18" t="s">
        <v>123</v>
      </c>
      <c r="F53" s="16" t="s">
        <v>29</v>
      </c>
      <c r="G53" s="15" t="s">
        <v>19</v>
      </c>
      <c r="H53" s="22" t="s">
        <v>5135</v>
      </c>
      <c r="I53" s="85">
        <v>3.5</v>
      </c>
      <c r="J53" s="27"/>
      <c r="K53" s="27"/>
    </row>
    <row r="54" spans="1:11" s="3" customFormat="1" ht="24" hidden="1" customHeight="1" x14ac:dyDescent="0.2">
      <c r="A54" s="15">
        <v>49</v>
      </c>
      <c r="B54" s="28" t="s">
        <v>5214</v>
      </c>
      <c r="C54" s="29" t="s">
        <v>5215</v>
      </c>
      <c r="D54" s="29" t="s">
        <v>115</v>
      </c>
      <c r="E54" s="30" t="s">
        <v>55</v>
      </c>
      <c r="F54" s="28" t="s">
        <v>25</v>
      </c>
      <c r="G54" s="28" t="s">
        <v>271</v>
      </c>
      <c r="H54" s="43" t="s">
        <v>5135</v>
      </c>
      <c r="I54" s="86">
        <v>3.5</v>
      </c>
      <c r="J54" s="33"/>
      <c r="K54" s="33"/>
    </row>
    <row r="55" spans="1:11" s="3" customFormat="1" ht="24" hidden="1" customHeight="1" x14ac:dyDescent="0.2">
      <c r="A55" s="15">
        <v>50</v>
      </c>
      <c r="B55" s="22" t="s">
        <v>5246</v>
      </c>
      <c r="C55" s="35" t="s">
        <v>5247</v>
      </c>
      <c r="D55" s="20" t="s">
        <v>153</v>
      </c>
      <c r="E55" s="21" t="s">
        <v>4682</v>
      </c>
      <c r="F55" s="15" t="s">
        <v>37</v>
      </c>
      <c r="G55" s="15" t="s">
        <v>450</v>
      </c>
      <c r="H55" s="22" t="s">
        <v>5135</v>
      </c>
      <c r="I55" s="86">
        <v>3.5</v>
      </c>
      <c r="J55" s="15"/>
      <c r="K55" s="15"/>
    </row>
    <row r="56" spans="1:11" s="3" customFormat="1" ht="24" hidden="1" customHeight="1" x14ac:dyDescent="0.2">
      <c r="A56" s="15">
        <v>51</v>
      </c>
      <c r="B56" s="16" t="s">
        <v>5161</v>
      </c>
      <c r="C56" s="20" t="s">
        <v>512</v>
      </c>
      <c r="D56" s="20" t="s">
        <v>153</v>
      </c>
      <c r="E56" s="21" t="s">
        <v>5162</v>
      </c>
      <c r="F56" s="15" t="s">
        <v>41</v>
      </c>
      <c r="G56" s="15" t="s">
        <v>42</v>
      </c>
      <c r="H56" s="22" t="s">
        <v>5135</v>
      </c>
      <c r="I56" s="85">
        <v>3</v>
      </c>
      <c r="J56" s="27"/>
      <c r="K56" s="27"/>
    </row>
    <row r="57" spans="1:11" s="3" customFormat="1" ht="24" customHeight="1" x14ac:dyDescent="0.2">
      <c r="A57" s="15">
        <v>52</v>
      </c>
      <c r="B57" s="22" t="s">
        <v>5229</v>
      </c>
      <c r="C57" s="17" t="s">
        <v>5230</v>
      </c>
      <c r="D57" s="19" t="s">
        <v>97</v>
      </c>
      <c r="E57" s="18" t="s">
        <v>254</v>
      </c>
      <c r="F57" s="16" t="s">
        <v>409</v>
      </c>
      <c r="G57" s="16" t="s">
        <v>364</v>
      </c>
      <c r="H57" s="22" t="s">
        <v>5135</v>
      </c>
      <c r="I57" s="86">
        <v>3</v>
      </c>
      <c r="J57" s="16"/>
      <c r="K57" s="27"/>
    </row>
    <row r="58" spans="1:11" s="3" customFormat="1" ht="24" hidden="1" customHeight="1" x14ac:dyDescent="0.2">
      <c r="A58" s="15">
        <v>53</v>
      </c>
      <c r="B58" s="28" t="s">
        <v>5212</v>
      </c>
      <c r="C58" s="31" t="s">
        <v>5213</v>
      </c>
      <c r="D58" s="31" t="s">
        <v>115</v>
      </c>
      <c r="E58" s="30" t="s">
        <v>2560</v>
      </c>
      <c r="F58" s="28" t="s">
        <v>37</v>
      </c>
      <c r="G58" s="28" t="s">
        <v>261</v>
      </c>
      <c r="H58" s="43" t="s">
        <v>5135</v>
      </c>
      <c r="I58" s="86">
        <v>2.5</v>
      </c>
      <c r="J58" s="33"/>
      <c r="K58" s="33"/>
    </row>
    <row r="59" spans="1:11" s="3" customFormat="1" ht="24" hidden="1" customHeight="1" x14ac:dyDescent="0.2">
      <c r="A59" s="15">
        <v>54</v>
      </c>
      <c r="B59" s="22" t="s">
        <v>5245</v>
      </c>
      <c r="C59" s="35" t="s">
        <v>1026</v>
      </c>
      <c r="D59" s="20" t="s">
        <v>390</v>
      </c>
      <c r="E59" s="21" t="s">
        <v>2557</v>
      </c>
      <c r="F59" s="15" t="s">
        <v>37</v>
      </c>
      <c r="G59" s="15" t="s">
        <v>450</v>
      </c>
      <c r="H59" s="22" t="s">
        <v>5135</v>
      </c>
      <c r="I59" s="86">
        <v>2</v>
      </c>
      <c r="J59" s="15"/>
      <c r="K59" s="15"/>
    </row>
    <row r="60" spans="1:11" s="3" customFormat="1" ht="24" hidden="1" customHeight="1" x14ac:dyDescent="0.2">
      <c r="A60" s="15">
        <v>55</v>
      </c>
      <c r="B60" s="22" t="s">
        <v>5250</v>
      </c>
      <c r="C60" s="35" t="s">
        <v>5251</v>
      </c>
      <c r="D60" s="20" t="s">
        <v>5252</v>
      </c>
      <c r="E60" s="21" t="s">
        <v>4506</v>
      </c>
      <c r="F60" s="15" t="s">
        <v>29</v>
      </c>
      <c r="G60" s="15" t="s">
        <v>450</v>
      </c>
      <c r="H60" s="22" t="s">
        <v>5135</v>
      </c>
      <c r="I60" s="95">
        <v>2</v>
      </c>
      <c r="J60" s="15"/>
      <c r="K60" s="15"/>
    </row>
    <row r="61" spans="1:11" s="3" customFormat="1" ht="24" hidden="1" customHeight="1" x14ac:dyDescent="0.2">
      <c r="A61" s="15">
        <v>56</v>
      </c>
      <c r="B61" s="38" t="s">
        <v>5256</v>
      </c>
      <c r="C61" s="42" t="s">
        <v>5257</v>
      </c>
      <c r="D61" s="42" t="s">
        <v>16</v>
      </c>
      <c r="E61" s="39" t="s">
        <v>116</v>
      </c>
      <c r="F61" s="38" t="s">
        <v>188</v>
      </c>
      <c r="G61" s="38" t="s">
        <v>525</v>
      </c>
      <c r="H61" s="46" t="s">
        <v>5135</v>
      </c>
      <c r="I61" s="87">
        <v>2</v>
      </c>
      <c r="J61" s="42"/>
      <c r="K61" s="42"/>
    </row>
    <row r="62" spans="1:11" s="4" customFormat="1" ht="24" hidden="1" customHeight="1" x14ac:dyDescent="0.2">
      <c r="A62" s="15">
        <v>57</v>
      </c>
      <c r="B62" s="38" t="s">
        <v>5259</v>
      </c>
      <c r="C62" s="42" t="s">
        <v>5260</v>
      </c>
      <c r="D62" s="42" t="s">
        <v>103</v>
      </c>
      <c r="E62" s="39" t="s">
        <v>5261</v>
      </c>
      <c r="F62" s="38" t="s">
        <v>37</v>
      </c>
      <c r="G62" s="38" t="s">
        <v>516</v>
      </c>
      <c r="H62" s="46" t="s">
        <v>5135</v>
      </c>
      <c r="I62" s="87">
        <v>2</v>
      </c>
      <c r="J62" s="42"/>
      <c r="K62" s="42"/>
    </row>
    <row r="63" spans="1:11" s="4" customFormat="1" ht="24" hidden="1" customHeight="1" x14ac:dyDescent="0.2">
      <c r="A63" s="15">
        <v>58</v>
      </c>
      <c r="B63" s="16" t="s">
        <v>5186</v>
      </c>
      <c r="C63" s="23" t="s">
        <v>5187</v>
      </c>
      <c r="D63" s="23" t="s">
        <v>23</v>
      </c>
      <c r="E63" s="24" t="s">
        <v>2575</v>
      </c>
      <c r="F63" s="22" t="s">
        <v>41</v>
      </c>
      <c r="G63" s="15" t="s">
        <v>42</v>
      </c>
      <c r="H63" s="22" t="s">
        <v>5135</v>
      </c>
      <c r="I63" s="84">
        <v>1.5</v>
      </c>
      <c r="J63" s="27"/>
      <c r="K63" s="27"/>
    </row>
    <row r="64" spans="1:11" s="3" customFormat="1" ht="24" hidden="1" customHeight="1" x14ac:dyDescent="0.2">
      <c r="A64" s="15">
        <v>59</v>
      </c>
      <c r="B64" s="16" t="s">
        <v>5185</v>
      </c>
      <c r="C64" s="20" t="s">
        <v>1097</v>
      </c>
      <c r="D64" s="20" t="s">
        <v>23</v>
      </c>
      <c r="E64" s="72" t="s">
        <v>473</v>
      </c>
      <c r="F64" s="15" t="s">
        <v>50</v>
      </c>
      <c r="G64" s="22" t="s">
        <v>77</v>
      </c>
      <c r="H64" s="22" t="s">
        <v>5135</v>
      </c>
      <c r="I64" s="84">
        <v>1</v>
      </c>
      <c r="J64" s="27"/>
      <c r="K64" s="27"/>
    </row>
    <row r="65" spans="1:11" s="3" customFormat="1" ht="24" hidden="1" customHeight="1" x14ac:dyDescent="0.2">
      <c r="A65" s="15">
        <v>60</v>
      </c>
      <c r="B65" s="16" t="s">
        <v>5188</v>
      </c>
      <c r="C65" s="17" t="s">
        <v>242</v>
      </c>
      <c r="D65" s="17" t="s">
        <v>69</v>
      </c>
      <c r="E65" s="18" t="s">
        <v>5189</v>
      </c>
      <c r="F65" s="16" t="s">
        <v>37</v>
      </c>
      <c r="G65" s="16" t="s">
        <v>82</v>
      </c>
      <c r="H65" s="22" t="s">
        <v>5135</v>
      </c>
      <c r="I65" s="84">
        <v>1</v>
      </c>
      <c r="J65" s="27"/>
      <c r="K65" s="27"/>
    </row>
    <row r="66" spans="1:11" s="3" customFormat="1" ht="24" hidden="1" customHeight="1" x14ac:dyDescent="0.2">
      <c r="A66" s="15">
        <v>61</v>
      </c>
      <c r="B66" s="16" t="s">
        <v>5194</v>
      </c>
      <c r="C66" s="17" t="s">
        <v>39</v>
      </c>
      <c r="D66" s="17" t="s">
        <v>16</v>
      </c>
      <c r="E66" s="18" t="s">
        <v>4270</v>
      </c>
      <c r="F66" s="16" t="s">
        <v>37</v>
      </c>
      <c r="G66" s="16" t="s">
        <v>82</v>
      </c>
      <c r="H66" s="22" t="s">
        <v>5135</v>
      </c>
      <c r="I66" s="83">
        <v>1</v>
      </c>
      <c r="J66" s="27"/>
      <c r="K66" s="27"/>
    </row>
    <row r="67" spans="1:11" s="3" customFormat="1" ht="24" hidden="1" customHeight="1" x14ac:dyDescent="0.2">
      <c r="A67" s="15">
        <v>62</v>
      </c>
      <c r="B67" s="28" t="s">
        <v>5205</v>
      </c>
      <c r="C67" s="29" t="s">
        <v>5206</v>
      </c>
      <c r="D67" s="31" t="s">
        <v>103</v>
      </c>
      <c r="E67" s="30" t="s">
        <v>2714</v>
      </c>
      <c r="F67" s="28" t="s">
        <v>132</v>
      </c>
      <c r="G67" s="28" t="s">
        <v>271</v>
      </c>
      <c r="H67" s="43" t="s">
        <v>5135</v>
      </c>
      <c r="I67" s="86">
        <v>1</v>
      </c>
      <c r="J67" s="33"/>
      <c r="K67" s="33"/>
    </row>
    <row r="68" spans="1:11" s="3" customFormat="1" ht="24" hidden="1" customHeight="1" x14ac:dyDescent="0.2">
      <c r="A68" s="15">
        <v>63</v>
      </c>
      <c r="B68" s="28" t="s">
        <v>5207</v>
      </c>
      <c r="C68" s="29" t="s">
        <v>5208</v>
      </c>
      <c r="D68" s="29" t="s">
        <v>753</v>
      </c>
      <c r="E68" s="30" t="s">
        <v>4336</v>
      </c>
      <c r="F68" s="28" t="s">
        <v>37</v>
      </c>
      <c r="G68" s="28" t="s">
        <v>271</v>
      </c>
      <c r="H68" s="43" t="s">
        <v>5135</v>
      </c>
      <c r="I68" s="86">
        <v>1</v>
      </c>
      <c r="J68" s="33"/>
      <c r="K68" s="33"/>
    </row>
    <row r="69" spans="1:11" s="3" customFormat="1" ht="24" hidden="1" customHeight="1" x14ac:dyDescent="0.2">
      <c r="A69" s="15">
        <v>64</v>
      </c>
      <c r="B69" s="22" t="s">
        <v>5232</v>
      </c>
      <c r="C69" s="17" t="s">
        <v>1469</v>
      </c>
      <c r="D69" s="17" t="s">
        <v>1753</v>
      </c>
      <c r="E69" s="18" t="s">
        <v>4541</v>
      </c>
      <c r="F69" s="16" t="s">
        <v>33</v>
      </c>
      <c r="G69" s="15" t="s">
        <v>363</v>
      </c>
      <c r="H69" s="22" t="s">
        <v>5135</v>
      </c>
      <c r="I69" s="86">
        <v>1</v>
      </c>
      <c r="J69" s="16"/>
      <c r="K69" s="27"/>
    </row>
    <row r="70" spans="1:11" s="3" customFormat="1" ht="24" customHeight="1" x14ac:dyDescent="0.2">
      <c r="A70" s="15">
        <v>65</v>
      </c>
      <c r="B70" s="22" t="s">
        <v>5235</v>
      </c>
      <c r="C70" s="17" t="s">
        <v>5236</v>
      </c>
      <c r="D70" s="17" t="s">
        <v>173</v>
      </c>
      <c r="E70" s="18" t="s">
        <v>5237</v>
      </c>
      <c r="F70" s="16" t="s">
        <v>37</v>
      </c>
      <c r="G70" s="16" t="s">
        <v>364</v>
      </c>
      <c r="H70" s="22" t="s">
        <v>5135</v>
      </c>
      <c r="I70" s="86">
        <v>1</v>
      </c>
      <c r="J70" s="16"/>
      <c r="K70" s="27"/>
    </row>
    <row r="71" spans="1:11" s="3" customFormat="1" ht="24" hidden="1" customHeight="1" x14ac:dyDescent="0.2">
      <c r="A71" s="15">
        <v>66</v>
      </c>
      <c r="B71" s="22" t="s">
        <v>5240</v>
      </c>
      <c r="C71" s="35" t="s">
        <v>5241</v>
      </c>
      <c r="D71" s="20" t="s">
        <v>23</v>
      </c>
      <c r="E71" s="21" t="s">
        <v>73</v>
      </c>
      <c r="F71" s="15" t="s">
        <v>178</v>
      </c>
      <c r="G71" s="15" t="s">
        <v>450</v>
      </c>
      <c r="H71" s="22" t="s">
        <v>5135</v>
      </c>
      <c r="I71" s="86">
        <v>1</v>
      </c>
      <c r="J71" s="15"/>
      <c r="K71" s="15"/>
    </row>
    <row r="72" spans="1:11" s="3" customFormat="1" ht="24" hidden="1" customHeight="1" x14ac:dyDescent="0.2">
      <c r="A72" s="15">
        <v>67</v>
      </c>
      <c r="B72" s="22" t="s">
        <v>5242</v>
      </c>
      <c r="C72" s="35" t="s">
        <v>1741</v>
      </c>
      <c r="D72" s="20" t="s">
        <v>1330</v>
      </c>
      <c r="E72" s="21" t="s">
        <v>2702</v>
      </c>
      <c r="F72" s="15" t="s">
        <v>25</v>
      </c>
      <c r="G72" s="15" t="s">
        <v>450</v>
      </c>
      <c r="H72" s="22" t="s">
        <v>5135</v>
      </c>
      <c r="I72" s="86">
        <v>1</v>
      </c>
      <c r="J72" s="15"/>
      <c r="K72" s="15"/>
    </row>
    <row r="73" spans="1:11" s="3" customFormat="1" ht="24" hidden="1" customHeight="1" x14ac:dyDescent="0.2">
      <c r="A73" s="15">
        <v>68</v>
      </c>
      <c r="B73" s="22" t="s">
        <v>5243</v>
      </c>
      <c r="C73" s="35" t="s">
        <v>399</v>
      </c>
      <c r="D73" s="20" t="s">
        <v>54</v>
      </c>
      <c r="E73" s="21" t="s">
        <v>4589</v>
      </c>
      <c r="F73" s="15" t="s">
        <v>25</v>
      </c>
      <c r="G73" s="15" t="s">
        <v>450</v>
      </c>
      <c r="H73" s="22" t="s">
        <v>5135</v>
      </c>
      <c r="I73" s="86">
        <v>1</v>
      </c>
      <c r="J73" s="15"/>
      <c r="K73" s="15"/>
    </row>
    <row r="74" spans="1:11" s="3" customFormat="1" ht="24" hidden="1" customHeight="1" x14ac:dyDescent="0.2">
      <c r="A74" s="15">
        <v>69</v>
      </c>
      <c r="B74" s="22" t="s">
        <v>5253</v>
      </c>
      <c r="C74" s="35" t="s">
        <v>970</v>
      </c>
      <c r="D74" s="20" t="s">
        <v>1127</v>
      </c>
      <c r="E74" s="21" t="s">
        <v>76</v>
      </c>
      <c r="F74" s="15" t="s">
        <v>37</v>
      </c>
      <c r="G74" s="15" t="s">
        <v>448</v>
      </c>
      <c r="H74" s="22" t="s">
        <v>5135</v>
      </c>
      <c r="I74" s="86">
        <v>1</v>
      </c>
      <c r="J74" s="15"/>
      <c r="K74" s="15"/>
    </row>
    <row r="75" spans="1:11" s="3" customFormat="1" ht="24" hidden="1" customHeight="1" x14ac:dyDescent="0.2">
      <c r="A75" s="15">
        <v>70</v>
      </c>
      <c r="B75" s="38" t="s">
        <v>5258</v>
      </c>
      <c r="C75" s="42" t="s">
        <v>690</v>
      </c>
      <c r="D75" s="42" t="s">
        <v>85</v>
      </c>
      <c r="E75" s="39" t="s">
        <v>4361</v>
      </c>
      <c r="F75" s="38" t="s">
        <v>37</v>
      </c>
      <c r="G75" s="38" t="s">
        <v>516</v>
      </c>
      <c r="H75" s="46" t="s">
        <v>5135</v>
      </c>
      <c r="I75" s="87">
        <v>1</v>
      </c>
      <c r="J75" s="42"/>
      <c r="K75" s="42"/>
    </row>
    <row r="76" spans="1:11" s="3" customFormat="1" ht="24" hidden="1" customHeight="1" x14ac:dyDescent="0.2">
      <c r="A76" s="15">
        <v>71</v>
      </c>
      <c r="B76" s="38" t="s">
        <v>5262</v>
      </c>
      <c r="C76" s="42" t="s">
        <v>3063</v>
      </c>
      <c r="D76" s="42" t="s">
        <v>135</v>
      </c>
      <c r="E76" s="39" t="s">
        <v>5263</v>
      </c>
      <c r="F76" s="38" t="s">
        <v>37</v>
      </c>
      <c r="G76" s="38" t="s">
        <v>516</v>
      </c>
      <c r="H76" s="46" t="s">
        <v>5135</v>
      </c>
      <c r="I76" s="87">
        <v>1</v>
      </c>
      <c r="J76" s="42"/>
      <c r="K76" s="42"/>
    </row>
    <row r="77" spans="1:11" s="3" customFormat="1" ht="24" hidden="1" customHeight="1" x14ac:dyDescent="0.2">
      <c r="A77" s="15">
        <v>72</v>
      </c>
      <c r="B77" s="38" t="s">
        <v>5264</v>
      </c>
      <c r="C77" s="42" t="s">
        <v>3708</v>
      </c>
      <c r="D77" s="42" t="s">
        <v>777</v>
      </c>
      <c r="E77" s="39" t="s">
        <v>207</v>
      </c>
      <c r="F77" s="38" t="s">
        <v>37</v>
      </c>
      <c r="G77" s="38" t="s">
        <v>516</v>
      </c>
      <c r="H77" s="46" t="s">
        <v>5135</v>
      </c>
      <c r="I77" s="87">
        <v>1</v>
      </c>
      <c r="J77" s="42"/>
      <c r="K77" s="42"/>
    </row>
    <row r="78" spans="1:11" s="3" customFormat="1" ht="24" hidden="1" customHeight="1" x14ac:dyDescent="0.2">
      <c r="A78" s="15">
        <v>73</v>
      </c>
      <c r="B78" s="38" t="s">
        <v>5265</v>
      </c>
      <c r="C78" s="42" t="s">
        <v>5266</v>
      </c>
      <c r="D78" s="42" t="s">
        <v>191</v>
      </c>
      <c r="E78" s="39" t="s">
        <v>2774</v>
      </c>
      <c r="F78" s="38" t="s">
        <v>37</v>
      </c>
      <c r="G78" s="38" t="s">
        <v>516</v>
      </c>
      <c r="H78" s="46" t="s">
        <v>5135</v>
      </c>
      <c r="I78" s="87">
        <v>1</v>
      </c>
      <c r="J78" s="42"/>
      <c r="K78" s="42"/>
    </row>
    <row r="81" spans="3:5" ht="18" x14ac:dyDescent="0.2">
      <c r="C81" s="69" t="s">
        <v>5267</v>
      </c>
    </row>
    <row r="83" spans="3:5" ht="18" x14ac:dyDescent="0.2">
      <c r="C83" s="103"/>
    </row>
    <row r="84" spans="3:5" ht="19" x14ac:dyDescent="0.25">
      <c r="C84" s="102" t="s">
        <v>6681</v>
      </c>
      <c r="D84" s="102"/>
      <c r="E84" s="102"/>
    </row>
  </sheetData>
  <autoFilter ref="A5:K78" xr:uid="{00000000-0009-0000-0000-00000B000000}">
    <filterColumn colId="6">
      <filters>
        <filter val="Thanh Liệt"/>
      </filters>
    </filterColumn>
  </autoFilter>
  <sortState xmlns:xlrd2="http://schemas.microsoft.com/office/spreadsheetml/2017/richdata2" ref="B14:K31">
    <sortCondition descending="1" ref="I14:I31"/>
  </sortState>
  <mergeCells count="3">
    <mergeCell ref="A1:D1"/>
    <mergeCell ref="A2:D2"/>
    <mergeCell ref="A3:K3"/>
  </mergeCells>
  <pageMargins left="0.5" right="0" top="0.75" bottom="0" header="0.3" footer="0.3"/>
  <pageSetup paperSize="9"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EACB6-C935-44FE-BFCD-7D0E6A5A9D9B}">
  <sheetPr filterMode="1"/>
  <dimension ref="A1:Z346"/>
  <sheetViews>
    <sheetView zoomScale="81" workbookViewId="0">
      <selection activeCell="P92" sqref="P92"/>
    </sheetView>
  </sheetViews>
  <sheetFormatPr baseColWidth="10" defaultColWidth="9.1640625" defaultRowHeight="16" x14ac:dyDescent="0.2"/>
  <cols>
    <col min="1" max="1" width="6" style="173" customWidth="1"/>
    <col min="2" max="2" width="7.1640625" style="173" customWidth="1"/>
    <col min="3" max="3" width="17.6640625" style="173" customWidth="1"/>
    <col min="4" max="4" width="7.1640625" style="173" customWidth="1"/>
    <col min="5" max="5" width="12.6640625" style="173" customWidth="1"/>
    <col min="6" max="6" width="5.33203125" style="173" customWidth="1"/>
    <col min="7" max="7" width="13.6640625" style="173" customWidth="1"/>
    <col min="8" max="8" width="12.6640625" style="173" customWidth="1"/>
    <col min="9" max="9" width="8.1640625" style="183" customWidth="1"/>
    <col min="10" max="10" width="8.83203125" style="183" customWidth="1"/>
    <col min="11" max="11" width="8.83203125" style="173" customWidth="1"/>
    <col min="12" max="12" width="8" style="173" customWidth="1"/>
    <col min="13" max="16384" width="9.1640625" style="173"/>
  </cols>
  <sheetData>
    <row r="1" spans="1:26" s="162" customFormat="1" ht="17" x14ac:dyDescent="0.2">
      <c r="A1" s="201" t="s">
        <v>0</v>
      </c>
      <c r="B1" s="201"/>
      <c r="C1" s="201"/>
      <c r="D1" s="201"/>
      <c r="E1" s="159"/>
      <c r="F1" s="159"/>
      <c r="G1" s="159"/>
      <c r="H1" s="159"/>
      <c r="I1" s="105"/>
      <c r="J1" s="105"/>
      <c r="K1" s="160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</row>
    <row r="2" spans="1:26" s="162" customFormat="1" ht="15.75" hidden="1" customHeight="1" x14ac:dyDescent="0.2">
      <c r="A2" s="202" t="s">
        <v>1</v>
      </c>
      <c r="B2" s="202"/>
      <c r="C2" s="202"/>
      <c r="D2" s="202"/>
      <c r="E2" s="159"/>
      <c r="F2" s="159"/>
      <c r="G2" s="159"/>
      <c r="H2" s="159"/>
      <c r="I2" s="105"/>
      <c r="J2" s="105"/>
      <c r="K2" s="160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26" s="162" customFormat="1" ht="15.75" hidden="1" customHeight="1" x14ac:dyDescent="0.2">
      <c r="A3" s="202" t="s">
        <v>3534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</row>
    <row r="4" spans="1:26" s="162" customFormat="1" ht="15.75" hidden="1" customHeight="1" x14ac:dyDescent="0.2">
      <c r="A4" s="161"/>
      <c r="B4" s="161"/>
      <c r="C4" s="161"/>
      <c r="D4" s="161"/>
      <c r="E4" s="105"/>
      <c r="F4" s="105"/>
      <c r="G4" s="105"/>
      <c r="H4" s="105"/>
      <c r="I4" s="105"/>
      <c r="J4" s="105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</row>
    <row r="5" spans="1:26" s="162" customFormat="1" ht="60.75" hidden="1" customHeight="1" x14ac:dyDescent="0.2">
      <c r="A5" s="110" t="s">
        <v>3</v>
      </c>
      <c r="B5" s="110" t="s">
        <v>4</v>
      </c>
      <c r="C5" s="111" t="s">
        <v>5</v>
      </c>
      <c r="D5" s="112" t="s">
        <v>6</v>
      </c>
      <c r="E5" s="113" t="s">
        <v>7</v>
      </c>
      <c r="F5" s="110" t="s">
        <v>8</v>
      </c>
      <c r="G5" s="110" t="s">
        <v>9</v>
      </c>
      <c r="H5" s="110" t="s">
        <v>10</v>
      </c>
      <c r="I5" s="110" t="s">
        <v>6688</v>
      </c>
      <c r="J5" s="110" t="s">
        <v>6689</v>
      </c>
      <c r="K5" s="110" t="s">
        <v>6690</v>
      </c>
      <c r="L5" s="114" t="s">
        <v>13</v>
      </c>
    </row>
    <row r="6" spans="1:26" ht="24" hidden="1" customHeight="1" x14ac:dyDescent="0.2">
      <c r="A6" s="115">
        <v>1</v>
      </c>
      <c r="B6" s="121" t="s">
        <v>3861</v>
      </c>
      <c r="C6" s="129" t="s">
        <v>990</v>
      </c>
      <c r="D6" s="129" t="s">
        <v>80</v>
      </c>
      <c r="E6" s="130" t="s">
        <v>3862</v>
      </c>
      <c r="F6" s="115" t="s">
        <v>1055</v>
      </c>
      <c r="G6" s="115" t="s">
        <v>19</v>
      </c>
      <c r="H6" s="121" t="s">
        <v>3538</v>
      </c>
      <c r="I6" s="115">
        <v>86</v>
      </c>
      <c r="J6" s="115">
        <f t="shared" ref="J6:J11" si="0">I6/5</f>
        <v>17.2</v>
      </c>
      <c r="K6" s="163"/>
      <c r="L6" s="163"/>
    </row>
    <row r="7" spans="1:26" ht="24" hidden="1" customHeight="1" x14ac:dyDescent="0.2">
      <c r="A7" s="115">
        <v>2</v>
      </c>
      <c r="B7" s="121" t="s">
        <v>3892</v>
      </c>
      <c r="C7" s="129" t="s">
        <v>3893</v>
      </c>
      <c r="D7" s="129" t="s">
        <v>298</v>
      </c>
      <c r="E7" s="130" t="s">
        <v>3894</v>
      </c>
      <c r="F7" s="115" t="s">
        <v>1064</v>
      </c>
      <c r="G7" s="129" t="s">
        <v>19</v>
      </c>
      <c r="H7" s="121" t="s">
        <v>3538</v>
      </c>
      <c r="I7" s="115">
        <v>84</v>
      </c>
      <c r="J7" s="115">
        <f t="shared" si="0"/>
        <v>16.8</v>
      </c>
      <c r="K7" s="163"/>
      <c r="L7" s="163"/>
    </row>
    <row r="8" spans="1:26" ht="24" hidden="1" customHeight="1" x14ac:dyDescent="0.2">
      <c r="A8" s="115">
        <v>3</v>
      </c>
      <c r="B8" s="121" t="s">
        <v>3993</v>
      </c>
      <c r="C8" s="129" t="s">
        <v>276</v>
      </c>
      <c r="D8" s="129" t="s">
        <v>876</v>
      </c>
      <c r="E8" s="130" t="s">
        <v>1148</v>
      </c>
      <c r="F8" s="115" t="s">
        <v>1073</v>
      </c>
      <c r="G8" s="115" t="s">
        <v>19</v>
      </c>
      <c r="H8" s="121" t="s">
        <v>3538</v>
      </c>
      <c r="I8" s="115">
        <v>84</v>
      </c>
      <c r="J8" s="115">
        <f t="shared" si="0"/>
        <v>16.8</v>
      </c>
      <c r="K8" s="163"/>
      <c r="L8" s="163"/>
    </row>
    <row r="9" spans="1:26" ht="24" hidden="1" customHeight="1" x14ac:dyDescent="0.2">
      <c r="A9" s="115">
        <v>4</v>
      </c>
      <c r="B9" s="121" t="s">
        <v>4007</v>
      </c>
      <c r="C9" s="128" t="s">
        <v>725</v>
      </c>
      <c r="D9" s="129" t="s">
        <v>183</v>
      </c>
      <c r="E9" s="130" t="s">
        <v>4008</v>
      </c>
      <c r="F9" s="115" t="s">
        <v>1064</v>
      </c>
      <c r="G9" s="115" t="s">
        <v>19</v>
      </c>
      <c r="H9" s="121" t="s">
        <v>3538</v>
      </c>
      <c r="I9" s="115">
        <v>83</v>
      </c>
      <c r="J9" s="115">
        <f t="shared" si="0"/>
        <v>16.600000000000001</v>
      </c>
      <c r="K9" s="163"/>
      <c r="L9" s="163"/>
    </row>
    <row r="10" spans="1:26" ht="24" hidden="1" customHeight="1" x14ac:dyDescent="0.2">
      <c r="A10" s="115">
        <v>5</v>
      </c>
      <c r="B10" s="121" t="s">
        <v>3840</v>
      </c>
      <c r="C10" s="128" t="s">
        <v>3841</v>
      </c>
      <c r="D10" s="129" t="s">
        <v>69</v>
      </c>
      <c r="E10" s="130" t="s">
        <v>1445</v>
      </c>
      <c r="F10" s="115" t="s">
        <v>1064</v>
      </c>
      <c r="G10" s="115" t="s">
        <v>19</v>
      </c>
      <c r="H10" s="121" t="s">
        <v>3538</v>
      </c>
      <c r="I10" s="115">
        <v>83</v>
      </c>
      <c r="J10" s="115">
        <f t="shared" si="0"/>
        <v>16.600000000000001</v>
      </c>
      <c r="K10" s="163"/>
      <c r="L10" s="163"/>
    </row>
    <row r="11" spans="1:26" ht="24" hidden="1" customHeight="1" x14ac:dyDescent="0.2">
      <c r="A11" s="115">
        <v>6</v>
      </c>
      <c r="B11" s="121" t="s">
        <v>3909</v>
      </c>
      <c r="C11" s="128" t="s">
        <v>3910</v>
      </c>
      <c r="D11" s="129" t="s">
        <v>3911</v>
      </c>
      <c r="E11" s="130" t="s">
        <v>2195</v>
      </c>
      <c r="F11" s="115" t="s">
        <v>1078</v>
      </c>
      <c r="G11" s="129" t="s">
        <v>19</v>
      </c>
      <c r="H11" s="121" t="s">
        <v>3538</v>
      </c>
      <c r="I11" s="115">
        <v>79</v>
      </c>
      <c r="J11" s="115">
        <f t="shared" si="0"/>
        <v>15.8</v>
      </c>
      <c r="K11" s="163"/>
      <c r="L11" s="163"/>
    </row>
    <row r="12" spans="1:26" s="120" customFormat="1" ht="24" hidden="1" customHeight="1" x14ac:dyDescent="0.2">
      <c r="A12" s="115">
        <v>7</v>
      </c>
      <c r="B12" s="123" t="s">
        <v>3556</v>
      </c>
      <c r="C12" s="124" t="s">
        <v>725</v>
      </c>
      <c r="D12" s="124" t="s">
        <v>126</v>
      </c>
      <c r="E12" s="125" t="s">
        <v>1124</v>
      </c>
      <c r="F12" s="123" t="s">
        <v>1035</v>
      </c>
      <c r="G12" s="123" t="s">
        <v>286</v>
      </c>
      <c r="H12" s="148" t="s">
        <v>3538</v>
      </c>
      <c r="I12" s="126">
        <f>J12*5</f>
        <v>78</v>
      </c>
      <c r="J12" s="126">
        <v>15.6</v>
      </c>
      <c r="K12" s="142"/>
      <c r="L12" s="142"/>
    </row>
    <row r="13" spans="1:26" ht="24" hidden="1" customHeight="1" x14ac:dyDescent="0.2">
      <c r="A13" s="115">
        <v>8</v>
      </c>
      <c r="B13" s="121" t="s">
        <v>4042</v>
      </c>
      <c r="C13" s="129" t="s">
        <v>276</v>
      </c>
      <c r="D13" s="129" t="s">
        <v>206</v>
      </c>
      <c r="E13" s="130" t="s">
        <v>2296</v>
      </c>
      <c r="F13" s="115" t="s">
        <v>1064</v>
      </c>
      <c r="G13" s="115" t="s">
        <v>19</v>
      </c>
      <c r="H13" s="121" t="s">
        <v>3538</v>
      </c>
      <c r="I13" s="115">
        <v>77</v>
      </c>
      <c r="J13" s="115">
        <f>I13/5</f>
        <v>15.4</v>
      </c>
      <c r="K13" s="163"/>
      <c r="L13" s="163"/>
    </row>
    <row r="14" spans="1:26" s="120" customFormat="1" ht="24" hidden="1" customHeight="1" x14ac:dyDescent="0.2">
      <c r="A14" s="115">
        <v>9</v>
      </c>
      <c r="B14" s="121" t="s">
        <v>4016</v>
      </c>
      <c r="C14" s="129" t="s">
        <v>357</v>
      </c>
      <c r="D14" s="129" t="s">
        <v>183</v>
      </c>
      <c r="E14" s="130" t="s">
        <v>3730</v>
      </c>
      <c r="F14" s="115" t="s">
        <v>1064</v>
      </c>
      <c r="G14" s="115" t="s">
        <v>82</v>
      </c>
      <c r="H14" s="121" t="s">
        <v>3538</v>
      </c>
      <c r="I14" s="115">
        <v>77</v>
      </c>
      <c r="J14" s="115">
        <f>I14/5</f>
        <v>15.4</v>
      </c>
      <c r="K14" s="142"/>
      <c r="L14" s="142"/>
    </row>
    <row r="15" spans="1:26" ht="24" hidden="1" customHeight="1" x14ac:dyDescent="0.2">
      <c r="A15" s="115">
        <v>10</v>
      </c>
      <c r="B15" s="121" t="s">
        <v>3954</v>
      </c>
      <c r="C15" s="128" t="s">
        <v>159</v>
      </c>
      <c r="D15" s="129" t="s">
        <v>153</v>
      </c>
      <c r="E15" s="130" t="s">
        <v>3569</v>
      </c>
      <c r="F15" s="115" t="s">
        <v>1120</v>
      </c>
      <c r="G15" s="115" t="s">
        <v>19</v>
      </c>
      <c r="H15" s="121" t="s">
        <v>3538</v>
      </c>
      <c r="I15" s="115">
        <v>77</v>
      </c>
      <c r="J15" s="115">
        <f>I15/5</f>
        <v>15.4</v>
      </c>
      <c r="K15" s="163"/>
      <c r="L15" s="163"/>
    </row>
    <row r="16" spans="1:26" s="120" customFormat="1" ht="24" hidden="1" customHeight="1" x14ac:dyDescent="0.2">
      <c r="A16" s="115">
        <v>11</v>
      </c>
      <c r="B16" s="121" t="s">
        <v>3745</v>
      </c>
      <c r="C16" s="131" t="s">
        <v>3746</v>
      </c>
      <c r="D16" s="138" t="s">
        <v>3747</v>
      </c>
      <c r="E16" s="139" t="s">
        <v>3748</v>
      </c>
      <c r="F16" s="121" t="s">
        <v>1035</v>
      </c>
      <c r="G16" s="115" t="s">
        <v>457</v>
      </c>
      <c r="H16" s="121" t="s">
        <v>3538</v>
      </c>
      <c r="I16" s="115">
        <v>77</v>
      </c>
      <c r="J16" s="115">
        <f>I16/5</f>
        <v>15.4</v>
      </c>
      <c r="K16" s="142"/>
      <c r="L16" s="142"/>
    </row>
    <row r="17" spans="1:12" s="120" customFormat="1" ht="24" hidden="1" customHeight="1" x14ac:dyDescent="0.2">
      <c r="A17" s="115">
        <v>12</v>
      </c>
      <c r="B17" s="123" t="s">
        <v>3554</v>
      </c>
      <c r="C17" s="124" t="s">
        <v>3555</v>
      </c>
      <c r="D17" s="124" t="s">
        <v>471</v>
      </c>
      <c r="E17" s="125" t="s">
        <v>1217</v>
      </c>
      <c r="F17" s="123" t="s">
        <v>1064</v>
      </c>
      <c r="G17" s="123" t="s">
        <v>286</v>
      </c>
      <c r="H17" s="148" t="s">
        <v>3538</v>
      </c>
      <c r="I17" s="126">
        <f>J17*5</f>
        <v>75</v>
      </c>
      <c r="J17" s="126">
        <v>15</v>
      </c>
      <c r="K17" s="142"/>
      <c r="L17" s="142"/>
    </row>
    <row r="18" spans="1:12" ht="24" hidden="1" customHeight="1" x14ac:dyDescent="0.2">
      <c r="A18" s="115">
        <v>13</v>
      </c>
      <c r="B18" s="121" t="s">
        <v>4041</v>
      </c>
      <c r="C18" s="129" t="s">
        <v>88</v>
      </c>
      <c r="D18" s="129" t="s">
        <v>206</v>
      </c>
      <c r="E18" s="130" t="s">
        <v>3612</v>
      </c>
      <c r="F18" s="115" t="s">
        <v>1064</v>
      </c>
      <c r="G18" s="115" t="s">
        <v>19</v>
      </c>
      <c r="H18" s="121" t="s">
        <v>3538</v>
      </c>
      <c r="I18" s="115">
        <v>74</v>
      </c>
      <c r="J18" s="115">
        <f>I18/5</f>
        <v>14.8</v>
      </c>
      <c r="K18" s="163"/>
      <c r="L18" s="163"/>
    </row>
    <row r="19" spans="1:12" ht="24" hidden="1" customHeight="1" x14ac:dyDescent="0.2">
      <c r="A19" s="115">
        <v>14</v>
      </c>
      <c r="B19" s="121" t="s">
        <v>4002</v>
      </c>
      <c r="C19" s="129" t="s">
        <v>1859</v>
      </c>
      <c r="D19" s="129" t="s">
        <v>176</v>
      </c>
      <c r="E19" s="130" t="s">
        <v>3860</v>
      </c>
      <c r="F19" s="115" t="s">
        <v>1064</v>
      </c>
      <c r="G19" s="115" t="s">
        <v>19</v>
      </c>
      <c r="H19" s="121" t="s">
        <v>3538</v>
      </c>
      <c r="I19" s="115">
        <v>73</v>
      </c>
      <c r="J19" s="115">
        <f>I19/5</f>
        <v>14.6</v>
      </c>
      <c r="K19" s="163"/>
      <c r="L19" s="163"/>
    </row>
    <row r="20" spans="1:12" ht="24" hidden="1" customHeight="1" x14ac:dyDescent="0.2">
      <c r="A20" s="115">
        <v>15</v>
      </c>
      <c r="B20" s="121" t="s">
        <v>3994</v>
      </c>
      <c r="C20" s="129" t="s">
        <v>1555</v>
      </c>
      <c r="D20" s="129" t="s">
        <v>876</v>
      </c>
      <c r="E20" s="130" t="s">
        <v>1276</v>
      </c>
      <c r="F20" s="115" t="s">
        <v>1055</v>
      </c>
      <c r="G20" s="115" t="s">
        <v>19</v>
      </c>
      <c r="H20" s="121" t="s">
        <v>3538</v>
      </c>
      <c r="I20" s="115">
        <v>73</v>
      </c>
      <c r="J20" s="115">
        <f>I20/5</f>
        <v>14.6</v>
      </c>
      <c r="K20" s="163"/>
      <c r="L20" s="163"/>
    </row>
    <row r="21" spans="1:12" ht="24" hidden="1" customHeight="1" x14ac:dyDescent="0.2">
      <c r="A21" s="115">
        <v>16</v>
      </c>
      <c r="B21" s="121" t="s">
        <v>3796</v>
      </c>
      <c r="C21" s="129" t="s">
        <v>1655</v>
      </c>
      <c r="D21" s="129" t="s">
        <v>23</v>
      </c>
      <c r="E21" s="130" t="s">
        <v>2219</v>
      </c>
      <c r="F21" s="115" t="s">
        <v>1019</v>
      </c>
      <c r="G21" s="115" t="s">
        <v>19</v>
      </c>
      <c r="H21" s="121" t="s">
        <v>3538</v>
      </c>
      <c r="I21" s="115">
        <v>73</v>
      </c>
      <c r="J21" s="115">
        <f>I21/5</f>
        <v>14.6</v>
      </c>
      <c r="K21" s="163"/>
      <c r="L21" s="163"/>
    </row>
    <row r="22" spans="1:12" s="120" customFormat="1" ht="24" customHeight="1" x14ac:dyDescent="0.2">
      <c r="A22" s="115">
        <v>17</v>
      </c>
      <c r="B22" s="121" t="s">
        <v>3668</v>
      </c>
      <c r="C22" s="137" t="s">
        <v>3669</v>
      </c>
      <c r="D22" s="117" t="s">
        <v>695</v>
      </c>
      <c r="E22" s="118" t="s">
        <v>1323</v>
      </c>
      <c r="F22" s="116" t="s">
        <v>1239</v>
      </c>
      <c r="G22" s="116" t="s">
        <v>364</v>
      </c>
      <c r="H22" s="121" t="s">
        <v>3538</v>
      </c>
      <c r="I22" s="126">
        <f>J22*5</f>
        <v>73</v>
      </c>
      <c r="J22" s="115">
        <v>14.6</v>
      </c>
      <c r="K22" s="142"/>
      <c r="L22" s="142"/>
    </row>
    <row r="23" spans="1:12" s="120" customFormat="1" ht="24" customHeight="1" x14ac:dyDescent="0.2">
      <c r="A23" s="115">
        <v>18</v>
      </c>
      <c r="B23" s="121" t="s">
        <v>3600</v>
      </c>
      <c r="C23" s="117" t="s">
        <v>3601</v>
      </c>
      <c r="D23" s="117" t="s">
        <v>23</v>
      </c>
      <c r="E23" s="118" t="s">
        <v>1145</v>
      </c>
      <c r="F23" s="116" t="s">
        <v>1035</v>
      </c>
      <c r="G23" s="116" t="s">
        <v>364</v>
      </c>
      <c r="H23" s="121" t="s">
        <v>3538</v>
      </c>
      <c r="I23" s="126">
        <f>J23*5</f>
        <v>73</v>
      </c>
      <c r="J23" s="115">
        <v>14.6</v>
      </c>
      <c r="K23" s="142"/>
      <c r="L23" s="142"/>
    </row>
    <row r="24" spans="1:12" s="120" customFormat="1" ht="24" hidden="1" customHeight="1" x14ac:dyDescent="0.2">
      <c r="A24" s="115">
        <v>19</v>
      </c>
      <c r="B24" s="123" t="s">
        <v>3566</v>
      </c>
      <c r="C24" s="127" t="s">
        <v>276</v>
      </c>
      <c r="D24" s="127" t="s">
        <v>876</v>
      </c>
      <c r="E24" s="125" t="s">
        <v>3567</v>
      </c>
      <c r="F24" s="123" t="s">
        <v>1035</v>
      </c>
      <c r="G24" s="123" t="s">
        <v>261</v>
      </c>
      <c r="H24" s="148" t="s">
        <v>3538</v>
      </c>
      <c r="I24" s="126">
        <f>J24*5</f>
        <v>73</v>
      </c>
      <c r="J24" s="126">
        <v>14.6</v>
      </c>
      <c r="K24" s="142"/>
      <c r="L24" s="142"/>
    </row>
    <row r="25" spans="1:12" s="120" customFormat="1" ht="24" hidden="1" customHeight="1" x14ac:dyDescent="0.2">
      <c r="A25" s="115">
        <v>20</v>
      </c>
      <c r="B25" s="123" t="s">
        <v>3572</v>
      </c>
      <c r="C25" s="168" t="s">
        <v>3573</v>
      </c>
      <c r="D25" s="168" t="s">
        <v>186</v>
      </c>
      <c r="E25" s="125" t="s">
        <v>1222</v>
      </c>
      <c r="F25" s="123" t="s">
        <v>1035</v>
      </c>
      <c r="G25" s="123" t="s">
        <v>261</v>
      </c>
      <c r="H25" s="148" t="s">
        <v>3538</v>
      </c>
      <c r="I25" s="126">
        <f>J25*5</f>
        <v>72.5</v>
      </c>
      <c r="J25" s="126">
        <v>14.5</v>
      </c>
      <c r="K25" s="142"/>
      <c r="L25" s="142"/>
    </row>
    <row r="26" spans="1:12" s="120" customFormat="1" ht="24" hidden="1" customHeight="1" x14ac:dyDescent="0.2">
      <c r="A26" s="115">
        <v>21</v>
      </c>
      <c r="B26" s="133" t="s">
        <v>4164</v>
      </c>
      <c r="C26" s="169" t="s">
        <v>2306</v>
      </c>
      <c r="D26" s="169" t="s">
        <v>3515</v>
      </c>
      <c r="E26" s="171" t="s">
        <v>4165</v>
      </c>
      <c r="F26" s="144" t="s">
        <v>1459</v>
      </c>
      <c r="G26" s="136" t="s">
        <v>525</v>
      </c>
      <c r="H26" s="149" t="s">
        <v>3538</v>
      </c>
      <c r="I26" s="136">
        <v>72</v>
      </c>
      <c r="J26" s="136">
        <f>I26/5</f>
        <v>14.4</v>
      </c>
      <c r="K26" s="143"/>
      <c r="L26" s="143"/>
    </row>
    <row r="27" spans="1:12" s="120" customFormat="1" ht="24" hidden="1" customHeight="1" x14ac:dyDescent="0.2">
      <c r="A27" s="115">
        <v>22</v>
      </c>
      <c r="B27" s="121" t="s">
        <v>4066</v>
      </c>
      <c r="C27" s="129" t="s">
        <v>1373</v>
      </c>
      <c r="D27" s="129" t="s">
        <v>4023</v>
      </c>
      <c r="E27" s="130" t="s">
        <v>1311</v>
      </c>
      <c r="F27" s="115" t="s">
        <v>1035</v>
      </c>
      <c r="G27" s="115" t="s">
        <v>82</v>
      </c>
      <c r="H27" s="121" t="s">
        <v>3538</v>
      </c>
      <c r="I27" s="115">
        <v>72</v>
      </c>
      <c r="J27" s="115">
        <f>I27/5</f>
        <v>14.4</v>
      </c>
      <c r="K27" s="143"/>
      <c r="L27" s="143"/>
    </row>
    <row r="28" spans="1:12" s="120" customFormat="1" ht="24" customHeight="1" x14ac:dyDescent="0.2">
      <c r="A28" s="115">
        <v>23</v>
      </c>
      <c r="B28" s="121" t="s">
        <v>3634</v>
      </c>
      <c r="C28" s="137" t="s">
        <v>3635</v>
      </c>
      <c r="D28" s="137" t="s">
        <v>135</v>
      </c>
      <c r="E28" s="118" t="s">
        <v>3636</v>
      </c>
      <c r="F28" s="116" t="s">
        <v>1239</v>
      </c>
      <c r="G28" s="116" t="s">
        <v>364</v>
      </c>
      <c r="H28" s="121" t="s">
        <v>3538</v>
      </c>
      <c r="I28" s="126">
        <f>J28*5</f>
        <v>72</v>
      </c>
      <c r="J28" s="115">
        <v>14.4</v>
      </c>
      <c r="K28" s="143"/>
      <c r="L28" s="143"/>
    </row>
    <row r="29" spans="1:12" ht="24" hidden="1" customHeight="1" x14ac:dyDescent="0.2">
      <c r="A29" s="115">
        <v>24</v>
      </c>
      <c r="B29" s="121" t="s">
        <v>3870</v>
      </c>
      <c r="C29" s="129" t="s">
        <v>3871</v>
      </c>
      <c r="D29" s="129" t="s">
        <v>89</v>
      </c>
      <c r="E29" s="130" t="s">
        <v>1081</v>
      </c>
      <c r="F29" s="115" t="s">
        <v>1055</v>
      </c>
      <c r="G29" s="115" t="s">
        <v>19</v>
      </c>
      <c r="H29" s="121" t="s">
        <v>3538</v>
      </c>
      <c r="I29" s="115">
        <v>71</v>
      </c>
      <c r="J29" s="115">
        <f>I29/5</f>
        <v>14.2</v>
      </c>
      <c r="K29" s="163"/>
      <c r="L29" s="163"/>
    </row>
    <row r="30" spans="1:12" s="120" customFormat="1" ht="24" customHeight="1" x14ac:dyDescent="0.2">
      <c r="A30" s="115">
        <v>25</v>
      </c>
      <c r="B30" s="121" t="s">
        <v>3689</v>
      </c>
      <c r="C30" s="137" t="s">
        <v>361</v>
      </c>
      <c r="D30" s="137" t="s">
        <v>509</v>
      </c>
      <c r="E30" s="118" t="s">
        <v>3690</v>
      </c>
      <c r="F30" s="116" t="s">
        <v>1239</v>
      </c>
      <c r="G30" s="116" t="s">
        <v>364</v>
      </c>
      <c r="H30" s="121" t="s">
        <v>3538</v>
      </c>
      <c r="I30" s="126">
        <f>J30*5</f>
        <v>71</v>
      </c>
      <c r="J30" s="115">
        <v>14.2</v>
      </c>
      <c r="K30" s="143"/>
      <c r="L30" s="143"/>
    </row>
    <row r="31" spans="1:12" s="120" customFormat="1" ht="24" customHeight="1" x14ac:dyDescent="0.2">
      <c r="A31" s="115">
        <v>26</v>
      </c>
      <c r="B31" s="121" t="s">
        <v>3627</v>
      </c>
      <c r="C31" s="129" t="s">
        <v>3628</v>
      </c>
      <c r="D31" s="129" t="s">
        <v>298</v>
      </c>
      <c r="E31" s="118" t="s">
        <v>3629</v>
      </c>
      <c r="F31" s="116" t="s">
        <v>1035</v>
      </c>
      <c r="G31" s="116" t="s">
        <v>364</v>
      </c>
      <c r="H31" s="121" t="s">
        <v>3538</v>
      </c>
      <c r="I31" s="126">
        <f>J31*5</f>
        <v>71</v>
      </c>
      <c r="J31" s="115">
        <v>14.2</v>
      </c>
      <c r="K31" s="143"/>
      <c r="L31" s="143"/>
    </row>
    <row r="32" spans="1:12" ht="24" hidden="1" customHeight="1" x14ac:dyDescent="0.2">
      <c r="A32" s="115">
        <v>27</v>
      </c>
      <c r="B32" s="121" t="s">
        <v>4031</v>
      </c>
      <c r="C32" s="128" t="s">
        <v>4032</v>
      </c>
      <c r="D32" s="129" t="s">
        <v>1791</v>
      </c>
      <c r="E32" s="130" t="s">
        <v>4033</v>
      </c>
      <c r="F32" s="115" t="s">
        <v>1019</v>
      </c>
      <c r="G32" s="115" t="s">
        <v>19</v>
      </c>
      <c r="H32" s="121" t="s">
        <v>3538</v>
      </c>
      <c r="I32" s="115">
        <v>70</v>
      </c>
      <c r="J32" s="115">
        <f>I32/5</f>
        <v>14</v>
      </c>
      <c r="K32" s="163"/>
      <c r="L32" s="163"/>
    </row>
    <row r="33" spans="1:12" ht="24" hidden="1" customHeight="1" x14ac:dyDescent="0.2">
      <c r="A33" s="115">
        <v>28</v>
      </c>
      <c r="B33" s="121" t="s">
        <v>4009</v>
      </c>
      <c r="C33" s="129" t="s">
        <v>3839</v>
      </c>
      <c r="D33" s="129" t="s">
        <v>183</v>
      </c>
      <c r="E33" s="130" t="s">
        <v>1342</v>
      </c>
      <c r="F33" s="115" t="s">
        <v>1073</v>
      </c>
      <c r="G33" s="115" t="s">
        <v>19</v>
      </c>
      <c r="H33" s="121" t="s">
        <v>3538</v>
      </c>
      <c r="I33" s="115">
        <v>70</v>
      </c>
      <c r="J33" s="115">
        <f>I33/5</f>
        <v>14</v>
      </c>
      <c r="K33" s="163"/>
      <c r="L33" s="163"/>
    </row>
    <row r="34" spans="1:12" ht="24" hidden="1" customHeight="1" x14ac:dyDescent="0.2">
      <c r="A34" s="115">
        <v>29</v>
      </c>
      <c r="B34" s="121" t="s">
        <v>4005</v>
      </c>
      <c r="C34" s="129" t="s">
        <v>4006</v>
      </c>
      <c r="D34" s="129" t="s">
        <v>773</v>
      </c>
      <c r="E34" s="130" t="s">
        <v>2233</v>
      </c>
      <c r="F34" s="115" t="s">
        <v>1073</v>
      </c>
      <c r="G34" s="115" t="s">
        <v>19</v>
      </c>
      <c r="H34" s="121" t="s">
        <v>3538</v>
      </c>
      <c r="I34" s="115">
        <v>70</v>
      </c>
      <c r="J34" s="115">
        <f>I34/5</f>
        <v>14</v>
      </c>
      <c r="K34" s="163"/>
      <c r="L34" s="163"/>
    </row>
    <row r="35" spans="1:12" s="120" customFormat="1" ht="24" hidden="1" customHeight="1" x14ac:dyDescent="0.2">
      <c r="A35" s="115">
        <v>30</v>
      </c>
      <c r="B35" s="121" t="s">
        <v>3752</v>
      </c>
      <c r="C35" s="128" t="s">
        <v>201</v>
      </c>
      <c r="D35" s="129" t="s">
        <v>183</v>
      </c>
      <c r="E35" s="130" t="s">
        <v>3753</v>
      </c>
      <c r="F35" s="115" t="s">
        <v>1078</v>
      </c>
      <c r="G35" s="115" t="s">
        <v>450</v>
      </c>
      <c r="H35" s="121" t="s">
        <v>3538</v>
      </c>
      <c r="I35" s="115">
        <v>70</v>
      </c>
      <c r="J35" s="115">
        <f>I35/5</f>
        <v>14</v>
      </c>
      <c r="K35" s="143"/>
      <c r="L35" s="143"/>
    </row>
    <row r="36" spans="1:12" s="120" customFormat="1" ht="24" customHeight="1" x14ac:dyDescent="0.2">
      <c r="A36" s="115">
        <v>31</v>
      </c>
      <c r="B36" s="121" t="s">
        <v>3613</v>
      </c>
      <c r="C36" s="117" t="s">
        <v>3614</v>
      </c>
      <c r="D36" s="117" t="s">
        <v>80</v>
      </c>
      <c r="E36" s="118" t="s">
        <v>1428</v>
      </c>
      <c r="F36" s="116" t="s">
        <v>1035</v>
      </c>
      <c r="G36" s="116" t="s">
        <v>364</v>
      </c>
      <c r="H36" s="121" t="s">
        <v>3538</v>
      </c>
      <c r="I36" s="126">
        <f>J36*5</f>
        <v>70</v>
      </c>
      <c r="J36" s="115">
        <v>14</v>
      </c>
      <c r="K36" s="143"/>
      <c r="L36" s="143"/>
    </row>
    <row r="37" spans="1:12" s="120" customFormat="1" ht="24" hidden="1" customHeight="1" x14ac:dyDescent="0.2">
      <c r="A37" s="115">
        <v>32</v>
      </c>
      <c r="B37" s="123" t="s">
        <v>3552</v>
      </c>
      <c r="C37" s="124" t="s">
        <v>3553</v>
      </c>
      <c r="D37" s="124" t="s">
        <v>298</v>
      </c>
      <c r="E37" s="125" t="s">
        <v>1313</v>
      </c>
      <c r="F37" s="123" t="s">
        <v>1035</v>
      </c>
      <c r="G37" s="123" t="s">
        <v>286</v>
      </c>
      <c r="H37" s="148" t="s">
        <v>3538</v>
      </c>
      <c r="I37" s="126">
        <f>J37*5</f>
        <v>70</v>
      </c>
      <c r="J37" s="126">
        <v>14</v>
      </c>
      <c r="K37" s="116"/>
      <c r="L37" s="119"/>
    </row>
    <row r="38" spans="1:12" ht="24" hidden="1" customHeight="1" x14ac:dyDescent="0.2">
      <c r="A38" s="115">
        <v>33</v>
      </c>
      <c r="B38" s="121" t="s">
        <v>4058</v>
      </c>
      <c r="C38" s="129" t="s">
        <v>4059</v>
      </c>
      <c r="D38" s="129" t="s">
        <v>1699</v>
      </c>
      <c r="E38" s="130" t="s">
        <v>3844</v>
      </c>
      <c r="F38" s="115" t="s">
        <v>1078</v>
      </c>
      <c r="G38" s="115" t="s">
        <v>19</v>
      </c>
      <c r="H38" s="121" t="s">
        <v>3538</v>
      </c>
      <c r="I38" s="115">
        <v>68</v>
      </c>
      <c r="J38" s="115">
        <f t="shared" ref="J38:J43" si="1">I38/5</f>
        <v>13.6</v>
      </c>
      <c r="K38" s="115"/>
      <c r="L38" s="172"/>
    </row>
    <row r="39" spans="1:12" ht="24" hidden="1" customHeight="1" x14ac:dyDescent="0.2">
      <c r="A39" s="115">
        <v>34</v>
      </c>
      <c r="B39" s="121" t="s">
        <v>4043</v>
      </c>
      <c r="C39" s="128" t="s">
        <v>736</v>
      </c>
      <c r="D39" s="129" t="s">
        <v>206</v>
      </c>
      <c r="E39" s="130" t="s">
        <v>1067</v>
      </c>
      <c r="F39" s="115" t="s">
        <v>1055</v>
      </c>
      <c r="G39" s="115" t="s">
        <v>19</v>
      </c>
      <c r="H39" s="121" t="s">
        <v>3538</v>
      </c>
      <c r="I39" s="115">
        <v>68</v>
      </c>
      <c r="J39" s="115">
        <f t="shared" si="1"/>
        <v>13.6</v>
      </c>
      <c r="K39" s="115"/>
      <c r="L39" s="172"/>
    </row>
    <row r="40" spans="1:12" s="120" customFormat="1" ht="24" hidden="1" customHeight="1" x14ac:dyDescent="0.2">
      <c r="A40" s="115">
        <v>35</v>
      </c>
      <c r="B40" s="121" t="s">
        <v>3990</v>
      </c>
      <c r="C40" s="129" t="s">
        <v>1275</v>
      </c>
      <c r="D40" s="129" t="s">
        <v>173</v>
      </c>
      <c r="E40" s="130" t="s">
        <v>3682</v>
      </c>
      <c r="F40" s="115" t="s">
        <v>1035</v>
      </c>
      <c r="G40" s="115" t="s">
        <v>82</v>
      </c>
      <c r="H40" s="121" t="s">
        <v>3538</v>
      </c>
      <c r="I40" s="115">
        <v>68</v>
      </c>
      <c r="J40" s="115">
        <f t="shared" si="1"/>
        <v>13.6</v>
      </c>
      <c r="K40" s="116"/>
      <c r="L40" s="119"/>
    </row>
    <row r="41" spans="1:12" ht="24" hidden="1" customHeight="1" x14ac:dyDescent="0.2">
      <c r="A41" s="115">
        <v>36</v>
      </c>
      <c r="B41" s="121" t="s">
        <v>3845</v>
      </c>
      <c r="C41" s="129" t="s">
        <v>3846</v>
      </c>
      <c r="D41" s="129" t="s">
        <v>69</v>
      </c>
      <c r="E41" s="130" t="s">
        <v>1040</v>
      </c>
      <c r="F41" s="115" t="s">
        <v>1019</v>
      </c>
      <c r="G41" s="115" t="s">
        <v>19</v>
      </c>
      <c r="H41" s="121" t="s">
        <v>3538</v>
      </c>
      <c r="I41" s="115">
        <v>68</v>
      </c>
      <c r="J41" s="115">
        <f t="shared" si="1"/>
        <v>13.6</v>
      </c>
      <c r="K41" s="115"/>
      <c r="L41" s="172"/>
    </row>
    <row r="42" spans="1:12" ht="24" hidden="1" customHeight="1" x14ac:dyDescent="0.2">
      <c r="A42" s="115">
        <v>37</v>
      </c>
      <c r="B42" s="121" t="s">
        <v>3797</v>
      </c>
      <c r="C42" s="129" t="s">
        <v>1557</v>
      </c>
      <c r="D42" s="129" t="s">
        <v>23</v>
      </c>
      <c r="E42" s="130" t="s">
        <v>3748</v>
      </c>
      <c r="F42" s="115" t="s">
        <v>1064</v>
      </c>
      <c r="G42" s="115" t="s">
        <v>19</v>
      </c>
      <c r="H42" s="121" t="s">
        <v>3538</v>
      </c>
      <c r="I42" s="115">
        <v>68</v>
      </c>
      <c r="J42" s="115">
        <f t="shared" si="1"/>
        <v>13.6</v>
      </c>
      <c r="K42" s="115"/>
      <c r="L42" s="172"/>
    </row>
    <row r="43" spans="1:12" s="120" customFormat="1" ht="24" hidden="1" customHeight="1" x14ac:dyDescent="0.2">
      <c r="A43" s="115">
        <v>38</v>
      </c>
      <c r="B43" s="121" t="s">
        <v>3720</v>
      </c>
      <c r="C43" s="128" t="s">
        <v>3721</v>
      </c>
      <c r="D43" s="129" t="s">
        <v>100</v>
      </c>
      <c r="E43" s="130" t="s">
        <v>1389</v>
      </c>
      <c r="F43" s="115" t="s">
        <v>1055</v>
      </c>
      <c r="G43" s="115" t="s">
        <v>450</v>
      </c>
      <c r="H43" s="121" t="s">
        <v>3538</v>
      </c>
      <c r="I43" s="115">
        <v>68</v>
      </c>
      <c r="J43" s="115">
        <f t="shared" si="1"/>
        <v>13.6</v>
      </c>
      <c r="K43" s="116"/>
      <c r="L43" s="119"/>
    </row>
    <row r="44" spans="1:12" s="120" customFormat="1" ht="24" hidden="1" customHeight="1" x14ac:dyDescent="0.2">
      <c r="A44" s="115">
        <v>39</v>
      </c>
      <c r="B44" s="123" t="s">
        <v>3568</v>
      </c>
      <c r="C44" s="127" t="s">
        <v>414</v>
      </c>
      <c r="D44" s="127" t="s">
        <v>176</v>
      </c>
      <c r="E44" s="125" t="s">
        <v>3569</v>
      </c>
      <c r="F44" s="123" t="s">
        <v>1051</v>
      </c>
      <c r="G44" s="123" t="s">
        <v>261</v>
      </c>
      <c r="H44" s="148" t="s">
        <v>3538</v>
      </c>
      <c r="I44" s="126">
        <f>J44*5</f>
        <v>68</v>
      </c>
      <c r="J44" s="126">
        <v>13.6</v>
      </c>
      <c r="K44" s="116"/>
      <c r="L44" s="119"/>
    </row>
    <row r="45" spans="1:12" s="120" customFormat="1" ht="24" hidden="1" customHeight="1" x14ac:dyDescent="0.2">
      <c r="A45" s="115">
        <v>40</v>
      </c>
      <c r="B45" s="121" t="s">
        <v>3906</v>
      </c>
      <c r="C45" s="129" t="s">
        <v>3907</v>
      </c>
      <c r="D45" s="129" t="s">
        <v>753</v>
      </c>
      <c r="E45" s="132" t="s">
        <v>3908</v>
      </c>
      <c r="F45" s="115" t="s">
        <v>1060</v>
      </c>
      <c r="G45" s="129" t="s">
        <v>77</v>
      </c>
      <c r="H45" s="121" t="s">
        <v>3538</v>
      </c>
      <c r="I45" s="115">
        <v>67</v>
      </c>
      <c r="J45" s="115">
        <f>I45/5</f>
        <v>13.4</v>
      </c>
      <c r="K45" s="116"/>
      <c r="L45" s="119"/>
    </row>
    <row r="46" spans="1:12" ht="24" hidden="1" customHeight="1" x14ac:dyDescent="0.2">
      <c r="A46" s="115">
        <v>41</v>
      </c>
      <c r="B46" s="121" t="s">
        <v>3842</v>
      </c>
      <c r="C46" s="129" t="s">
        <v>3843</v>
      </c>
      <c r="D46" s="129" t="s">
        <v>69</v>
      </c>
      <c r="E46" s="130" t="s">
        <v>3844</v>
      </c>
      <c r="F46" s="115" t="s">
        <v>1064</v>
      </c>
      <c r="G46" s="115" t="s">
        <v>19</v>
      </c>
      <c r="H46" s="121" t="s">
        <v>3538</v>
      </c>
      <c r="I46" s="115">
        <v>67</v>
      </c>
      <c r="J46" s="115">
        <f>I46/5</f>
        <v>13.4</v>
      </c>
      <c r="K46" s="115"/>
      <c r="L46" s="172"/>
    </row>
    <row r="47" spans="1:12" s="120" customFormat="1" ht="24" hidden="1" customHeight="1" x14ac:dyDescent="0.2">
      <c r="A47" s="115">
        <v>42</v>
      </c>
      <c r="B47" s="121" t="s">
        <v>3715</v>
      </c>
      <c r="C47" s="131" t="s">
        <v>3716</v>
      </c>
      <c r="D47" s="138" t="s">
        <v>1341</v>
      </c>
      <c r="E47" s="139" t="s">
        <v>2275</v>
      </c>
      <c r="F47" s="121" t="s">
        <v>1035</v>
      </c>
      <c r="G47" s="115" t="s">
        <v>457</v>
      </c>
      <c r="H47" s="121" t="s">
        <v>3538</v>
      </c>
      <c r="I47" s="115">
        <v>67</v>
      </c>
      <c r="J47" s="115">
        <f>I47/5</f>
        <v>13.4</v>
      </c>
      <c r="K47" s="116"/>
      <c r="L47" s="119"/>
    </row>
    <row r="48" spans="1:12" s="120" customFormat="1" ht="24" customHeight="1" x14ac:dyDescent="0.2">
      <c r="A48" s="115">
        <v>43</v>
      </c>
      <c r="B48" s="121" t="s">
        <v>3640</v>
      </c>
      <c r="C48" s="137" t="s">
        <v>3641</v>
      </c>
      <c r="D48" s="137" t="s">
        <v>1058</v>
      </c>
      <c r="E48" s="118" t="s">
        <v>236</v>
      </c>
      <c r="F48" s="116" t="s">
        <v>1239</v>
      </c>
      <c r="G48" s="116" t="s">
        <v>364</v>
      </c>
      <c r="H48" s="121" t="s">
        <v>3538</v>
      </c>
      <c r="I48" s="126">
        <f>J48*5</f>
        <v>67</v>
      </c>
      <c r="J48" s="115">
        <v>13.4</v>
      </c>
      <c r="K48" s="116"/>
      <c r="L48" s="119"/>
    </row>
    <row r="49" spans="1:12" s="120" customFormat="1" ht="24" hidden="1" customHeight="1" x14ac:dyDescent="0.2">
      <c r="A49" s="115">
        <v>44</v>
      </c>
      <c r="B49" s="123" t="s">
        <v>3581</v>
      </c>
      <c r="C49" s="127" t="s">
        <v>88</v>
      </c>
      <c r="D49" s="127" t="s">
        <v>206</v>
      </c>
      <c r="E49" s="175" t="s">
        <v>3565</v>
      </c>
      <c r="F49" s="123" t="s">
        <v>1051</v>
      </c>
      <c r="G49" s="123" t="s">
        <v>261</v>
      </c>
      <c r="H49" s="148" t="s">
        <v>3538</v>
      </c>
      <c r="I49" s="126">
        <f>J49*5</f>
        <v>67</v>
      </c>
      <c r="J49" s="126">
        <v>13.4</v>
      </c>
      <c r="K49" s="116"/>
      <c r="L49" s="119"/>
    </row>
    <row r="50" spans="1:12" s="120" customFormat="1" ht="24" hidden="1" customHeight="1" x14ac:dyDescent="0.2">
      <c r="A50" s="115">
        <v>45</v>
      </c>
      <c r="B50" s="133" t="s">
        <v>4124</v>
      </c>
      <c r="C50" s="169" t="s">
        <v>4125</v>
      </c>
      <c r="D50" s="169" t="s">
        <v>135</v>
      </c>
      <c r="E50" s="135" t="s">
        <v>4126</v>
      </c>
      <c r="F50" s="144" t="s">
        <v>1459</v>
      </c>
      <c r="G50" s="136" t="s">
        <v>525</v>
      </c>
      <c r="H50" s="149" t="s">
        <v>3538</v>
      </c>
      <c r="I50" s="136">
        <v>66</v>
      </c>
      <c r="J50" s="115">
        <f>I50/5</f>
        <v>13.2</v>
      </c>
      <c r="K50" s="116"/>
      <c r="L50" s="119"/>
    </row>
    <row r="51" spans="1:12" ht="24" hidden="1" customHeight="1" x14ac:dyDescent="0.2">
      <c r="A51" s="115">
        <v>46</v>
      </c>
      <c r="B51" s="121" t="s">
        <v>3798</v>
      </c>
      <c r="C51" s="129" t="s">
        <v>1829</v>
      </c>
      <c r="D51" s="129" t="s">
        <v>23</v>
      </c>
      <c r="E51" s="130" t="s">
        <v>1298</v>
      </c>
      <c r="F51" s="115" t="s">
        <v>1064</v>
      </c>
      <c r="G51" s="115" t="s">
        <v>19</v>
      </c>
      <c r="H51" s="121" t="s">
        <v>3538</v>
      </c>
      <c r="I51" s="115">
        <v>66</v>
      </c>
      <c r="J51" s="115">
        <f>I51/5</f>
        <v>13.2</v>
      </c>
      <c r="K51" s="115"/>
      <c r="L51" s="172"/>
    </row>
    <row r="52" spans="1:12" s="120" customFormat="1" ht="24" hidden="1" customHeight="1" x14ac:dyDescent="0.2">
      <c r="A52" s="115">
        <v>47</v>
      </c>
      <c r="B52" s="123" t="s">
        <v>3560</v>
      </c>
      <c r="C52" s="168" t="s">
        <v>2519</v>
      </c>
      <c r="D52" s="168" t="s">
        <v>153</v>
      </c>
      <c r="E52" s="125" t="s">
        <v>3561</v>
      </c>
      <c r="F52" s="123" t="s">
        <v>1051</v>
      </c>
      <c r="G52" s="123" t="s">
        <v>261</v>
      </c>
      <c r="H52" s="148" t="s">
        <v>3538</v>
      </c>
      <c r="I52" s="126">
        <f>J52*5</f>
        <v>66</v>
      </c>
      <c r="J52" s="126">
        <v>13.2</v>
      </c>
      <c r="K52" s="116"/>
      <c r="L52" s="119"/>
    </row>
    <row r="53" spans="1:12" ht="24" hidden="1" customHeight="1" x14ac:dyDescent="0.2">
      <c r="A53" s="115">
        <v>48</v>
      </c>
      <c r="B53" s="121" t="s">
        <v>3822</v>
      </c>
      <c r="C53" s="129" t="s">
        <v>3823</v>
      </c>
      <c r="D53" s="129" t="s">
        <v>253</v>
      </c>
      <c r="E53" s="130" t="s">
        <v>3824</v>
      </c>
      <c r="F53" s="115" t="s">
        <v>1078</v>
      </c>
      <c r="G53" s="115" t="s">
        <v>19</v>
      </c>
      <c r="H53" s="121" t="s">
        <v>3538</v>
      </c>
      <c r="I53" s="115">
        <v>65</v>
      </c>
      <c r="J53" s="115">
        <f>I53/5</f>
        <v>13</v>
      </c>
      <c r="K53" s="115"/>
      <c r="L53" s="172"/>
    </row>
    <row r="54" spans="1:12" ht="24" hidden="1" customHeight="1" x14ac:dyDescent="0.2">
      <c r="A54" s="115">
        <v>49</v>
      </c>
      <c r="B54" s="121" t="s">
        <v>3945</v>
      </c>
      <c r="C54" s="129" t="s">
        <v>3946</v>
      </c>
      <c r="D54" s="129" t="s">
        <v>143</v>
      </c>
      <c r="E54" s="130" t="s">
        <v>1116</v>
      </c>
      <c r="F54" s="115" t="s">
        <v>1064</v>
      </c>
      <c r="G54" s="115" t="s">
        <v>19</v>
      </c>
      <c r="H54" s="121" t="s">
        <v>3538</v>
      </c>
      <c r="I54" s="115">
        <v>65</v>
      </c>
      <c r="J54" s="115">
        <f>I54/5</f>
        <v>13</v>
      </c>
      <c r="K54" s="115"/>
      <c r="L54" s="172"/>
    </row>
    <row r="55" spans="1:12" ht="24" hidden="1" customHeight="1" x14ac:dyDescent="0.2">
      <c r="A55" s="115">
        <v>50</v>
      </c>
      <c r="B55" s="121" t="s">
        <v>3849</v>
      </c>
      <c r="C55" s="129" t="s">
        <v>3850</v>
      </c>
      <c r="D55" s="129" t="s">
        <v>69</v>
      </c>
      <c r="E55" s="130" t="s">
        <v>1334</v>
      </c>
      <c r="F55" s="115" t="s">
        <v>1051</v>
      </c>
      <c r="G55" s="115" t="s">
        <v>19</v>
      </c>
      <c r="H55" s="121" t="s">
        <v>3538</v>
      </c>
      <c r="I55" s="115">
        <v>65</v>
      </c>
      <c r="J55" s="115">
        <f>I55/5</f>
        <v>13</v>
      </c>
      <c r="K55" s="115"/>
      <c r="L55" s="172"/>
    </row>
    <row r="56" spans="1:12" s="120" customFormat="1" ht="24" customHeight="1" x14ac:dyDescent="0.2">
      <c r="A56" s="115">
        <v>51</v>
      </c>
      <c r="B56" s="121" t="s">
        <v>3684</v>
      </c>
      <c r="C56" s="137" t="s">
        <v>1698</v>
      </c>
      <c r="D56" s="117" t="s">
        <v>1699</v>
      </c>
      <c r="E56" s="118" t="s">
        <v>1162</v>
      </c>
      <c r="F56" s="116" t="s">
        <v>2188</v>
      </c>
      <c r="G56" s="116" t="s">
        <v>364</v>
      </c>
      <c r="H56" s="121" t="s">
        <v>3538</v>
      </c>
      <c r="I56" s="126">
        <f>J56*5</f>
        <v>65</v>
      </c>
      <c r="J56" s="115">
        <v>13</v>
      </c>
      <c r="K56" s="116"/>
      <c r="L56" s="119"/>
    </row>
    <row r="57" spans="1:12" s="120" customFormat="1" ht="24" hidden="1" customHeight="1" x14ac:dyDescent="0.2">
      <c r="A57" s="115">
        <v>52</v>
      </c>
      <c r="B57" s="123" t="s">
        <v>3563</v>
      </c>
      <c r="C57" s="168" t="s">
        <v>3564</v>
      </c>
      <c r="D57" s="168" t="s">
        <v>1189</v>
      </c>
      <c r="E57" s="125" t="s">
        <v>3565</v>
      </c>
      <c r="F57" s="123" t="s">
        <v>1213</v>
      </c>
      <c r="G57" s="123" t="s">
        <v>261</v>
      </c>
      <c r="H57" s="148" t="s">
        <v>3538</v>
      </c>
      <c r="I57" s="126">
        <f>J57*5</f>
        <v>65</v>
      </c>
      <c r="J57" s="126">
        <v>13</v>
      </c>
      <c r="K57" s="116"/>
      <c r="L57" s="119"/>
    </row>
    <row r="58" spans="1:12" s="120" customFormat="1" ht="24" hidden="1" customHeight="1" x14ac:dyDescent="0.2">
      <c r="A58" s="115">
        <v>53</v>
      </c>
      <c r="B58" s="133" t="s">
        <v>4109</v>
      </c>
      <c r="C58" s="169" t="s">
        <v>4110</v>
      </c>
      <c r="D58" s="169" t="s">
        <v>390</v>
      </c>
      <c r="E58" s="135" t="s">
        <v>4111</v>
      </c>
      <c r="F58" s="144" t="s">
        <v>1459</v>
      </c>
      <c r="G58" s="136" t="s">
        <v>525</v>
      </c>
      <c r="H58" s="149" t="s">
        <v>3538</v>
      </c>
      <c r="I58" s="136">
        <v>64</v>
      </c>
      <c r="J58" s="115">
        <f t="shared" ref="J58:J65" si="2">I58/5</f>
        <v>12.8</v>
      </c>
      <c r="K58" s="116"/>
      <c r="L58" s="119"/>
    </row>
    <row r="59" spans="1:12" s="120" customFormat="1" ht="24" hidden="1" customHeight="1" x14ac:dyDescent="0.2">
      <c r="A59" s="115">
        <v>54</v>
      </c>
      <c r="B59" s="133" t="s">
        <v>4086</v>
      </c>
      <c r="C59" s="169" t="s">
        <v>914</v>
      </c>
      <c r="D59" s="169" t="s">
        <v>62</v>
      </c>
      <c r="E59" s="135" t="s">
        <v>1155</v>
      </c>
      <c r="F59" s="133" t="s">
        <v>1035</v>
      </c>
      <c r="G59" s="133" t="s">
        <v>516</v>
      </c>
      <c r="H59" s="149" t="s">
        <v>3538</v>
      </c>
      <c r="I59" s="136">
        <v>64</v>
      </c>
      <c r="J59" s="115">
        <f t="shared" si="2"/>
        <v>12.8</v>
      </c>
      <c r="K59" s="116"/>
      <c r="L59" s="119"/>
    </row>
    <row r="60" spans="1:12" ht="24" hidden="1" customHeight="1" x14ac:dyDescent="0.2">
      <c r="A60" s="115">
        <v>55</v>
      </c>
      <c r="B60" s="121" t="s">
        <v>4003</v>
      </c>
      <c r="C60" s="129" t="s">
        <v>4004</v>
      </c>
      <c r="D60" s="129" t="s">
        <v>176</v>
      </c>
      <c r="E60" s="130" t="s">
        <v>1095</v>
      </c>
      <c r="F60" s="115" t="s">
        <v>1120</v>
      </c>
      <c r="G60" s="115" t="s">
        <v>19</v>
      </c>
      <c r="H60" s="121" t="s">
        <v>3538</v>
      </c>
      <c r="I60" s="115">
        <v>64</v>
      </c>
      <c r="J60" s="115">
        <f t="shared" si="2"/>
        <v>12.8</v>
      </c>
      <c r="K60" s="115"/>
      <c r="L60" s="172"/>
    </row>
    <row r="61" spans="1:12" ht="24" hidden="1" customHeight="1" x14ac:dyDescent="0.2">
      <c r="A61" s="115">
        <v>56</v>
      </c>
      <c r="B61" s="121" t="s">
        <v>3984</v>
      </c>
      <c r="C61" s="129" t="s">
        <v>1329</v>
      </c>
      <c r="D61" s="129" t="s">
        <v>173</v>
      </c>
      <c r="E61" s="130" t="s">
        <v>1063</v>
      </c>
      <c r="F61" s="115" t="s">
        <v>1078</v>
      </c>
      <c r="G61" s="115" t="s">
        <v>19</v>
      </c>
      <c r="H61" s="121" t="s">
        <v>3538</v>
      </c>
      <c r="I61" s="115">
        <v>64</v>
      </c>
      <c r="J61" s="115">
        <f t="shared" si="2"/>
        <v>12.8</v>
      </c>
      <c r="K61" s="115"/>
      <c r="L61" s="172"/>
    </row>
    <row r="62" spans="1:12" ht="24" hidden="1" customHeight="1" x14ac:dyDescent="0.2">
      <c r="A62" s="115">
        <v>57</v>
      </c>
      <c r="B62" s="121" t="s">
        <v>3973</v>
      </c>
      <c r="C62" s="128" t="s">
        <v>1395</v>
      </c>
      <c r="D62" s="129" t="s">
        <v>415</v>
      </c>
      <c r="E62" s="130" t="s">
        <v>1131</v>
      </c>
      <c r="F62" s="115" t="s">
        <v>1078</v>
      </c>
      <c r="G62" s="115" t="s">
        <v>19</v>
      </c>
      <c r="H62" s="121" t="s">
        <v>3538</v>
      </c>
      <c r="I62" s="115">
        <v>64</v>
      </c>
      <c r="J62" s="115">
        <f t="shared" si="2"/>
        <v>12.8</v>
      </c>
      <c r="K62" s="115"/>
      <c r="L62" s="172"/>
    </row>
    <row r="63" spans="1:12" ht="24" hidden="1" customHeight="1" x14ac:dyDescent="0.2">
      <c r="A63" s="115">
        <v>58</v>
      </c>
      <c r="B63" s="121" t="s">
        <v>3970</v>
      </c>
      <c r="C63" s="129" t="s">
        <v>3971</v>
      </c>
      <c r="D63" s="129" t="s">
        <v>415</v>
      </c>
      <c r="E63" s="130" t="s">
        <v>3972</v>
      </c>
      <c r="F63" s="115" t="s">
        <v>1078</v>
      </c>
      <c r="G63" s="115" t="s">
        <v>19</v>
      </c>
      <c r="H63" s="121" t="s">
        <v>3538</v>
      </c>
      <c r="I63" s="115">
        <v>64</v>
      </c>
      <c r="J63" s="115">
        <f t="shared" si="2"/>
        <v>12.8</v>
      </c>
      <c r="K63" s="115"/>
      <c r="L63" s="172"/>
    </row>
    <row r="64" spans="1:12" ht="24" hidden="1" customHeight="1" x14ac:dyDescent="0.2">
      <c r="A64" s="115">
        <v>59</v>
      </c>
      <c r="B64" s="121" t="s">
        <v>3890</v>
      </c>
      <c r="C64" s="129" t="s">
        <v>3891</v>
      </c>
      <c r="D64" s="129" t="s">
        <v>103</v>
      </c>
      <c r="E64" s="130" t="s">
        <v>3671</v>
      </c>
      <c r="F64" s="115" t="s">
        <v>1078</v>
      </c>
      <c r="G64" s="129" t="s">
        <v>19</v>
      </c>
      <c r="H64" s="121" t="s">
        <v>3538</v>
      </c>
      <c r="I64" s="115">
        <v>64</v>
      </c>
      <c r="J64" s="115">
        <f t="shared" si="2"/>
        <v>12.8</v>
      </c>
      <c r="K64" s="115"/>
      <c r="L64" s="172"/>
    </row>
    <row r="65" spans="1:12" s="120" customFormat="1" ht="24" hidden="1" customHeight="1" x14ac:dyDescent="0.2">
      <c r="A65" s="115">
        <v>60</v>
      </c>
      <c r="B65" s="121" t="s">
        <v>3697</v>
      </c>
      <c r="C65" s="128" t="s">
        <v>3698</v>
      </c>
      <c r="D65" s="129" t="s">
        <v>23</v>
      </c>
      <c r="E65" s="130" t="s">
        <v>3567</v>
      </c>
      <c r="F65" s="115" t="s">
        <v>1064</v>
      </c>
      <c r="G65" s="115" t="s">
        <v>450</v>
      </c>
      <c r="H65" s="121" t="s">
        <v>3538</v>
      </c>
      <c r="I65" s="115">
        <v>64</v>
      </c>
      <c r="J65" s="115">
        <f t="shared" si="2"/>
        <v>12.8</v>
      </c>
      <c r="K65" s="116"/>
      <c r="L65" s="119"/>
    </row>
    <row r="66" spans="1:12" s="120" customFormat="1" ht="24" customHeight="1" x14ac:dyDescent="0.2">
      <c r="A66" s="115">
        <v>61</v>
      </c>
      <c r="B66" s="121" t="s">
        <v>3598</v>
      </c>
      <c r="C66" s="117" t="s">
        <v>88</v>
      </c>
      <c r="D66" s="117" t="s">
        <v>23</v>
      </c>
      <c r="E66" s="118" t="s">
        <v>3599</v>
      </c>
      <c r="F66" s="116" t="s">
        <v>1035</v>
      </c>
      <c r="G66" s="116" t="s">
        <v>364</v>
      </c>
      <c r="H66" s="121" t="s">
        <v>3538</v>
      </c>
      <c r="I66" s="126">
        <f>J66*5</f>
        <v>64</v>
      </c>
      <c r="J66" s="115">
        <v>12.8</v>
      </c>
      <c r="K66" s="116"/>
      <c r="L66" s="119"/>
    </row>
    <row r="67" spans="1:12" s="120" customFormat="1" ht="24" hidden="1" customHeight="1" x14ac:dyDescent="0.2">
      <c r="A67" s="115">
        <v>62</v>
      </c>
      <c r="B67" s="123" t="s">
        <v>3539</v>
      </c>
      <c r="C67" s="124" t="s">
        <v>1033</v>
      </c>
      <c r="D67" s="124" t="s">
        <v>23</v>
      </c>
      <c r="E67" s="125" t="s">
        <v>3540</v>
      </c>
      <c r="F67" s="123" t="s">
        <v>1035</v>
      </c>
      <c r="G67" s="123" t="s">
        <v>286</v>
      </c>
      <c r="H67" s="148" t="s">
        <v>3538</v>
      </c>
      <c r="I67" s="126">
        <f>J67*5</f>
        <v>64</v>
      </c>
      <c r="J67" s="126">
        <v>12.8</v>
      </c>
      <c r="K67" s="116"/>
      <c r="L67" s="119"/>
    </row>
    <row r="68" spans="1:12" ht="24" hidden="1" customHeight="1" x14ac:dyDescent="0.2">
      <c r="A68" s="115">
        <v>63</v>
      </c>
      <c r="B68" s="121" t="s">
        <v>4021</v>
      </c>
      <c r="C68" s="129" t="s">
        <v>4022</v>
      </c>
      <c r="D68" s="129" t="s">
        <v>4023</v>
      </c>
      <c r="E68" s="130" t="s">
        <v>1054</v>
      </c>
      <c r="F68" s="115" t="s">
        <v>1064</v>
      </c>
      <c r="G68" s="115" t="s">
        <v>19</v>
      </c>
      <c r="H68" s="121" t="s">
        <v>3538</v>
      </c>
      <c r="I68" s="115">
        <v>63</v>
      </c>
      <c r="J68" s="115">
        <f>I68/5</f>
        <v>12.6</v>
      </c>
      <c r="K68" s="115"/>
      <c r="L68" s="172"/>
    </row>
    <row r="69" spans="1:12" ht="24" hidden="1" customHeight="1" x14ac:dyDescent="0.2">
      <c r="A69" s="115">
        <v>64</v>
      </c>
      <c r="B69" s="121" t="s">
        <v>3947</v>
      </c>
      <c r="C69" s="128" t="s">
        <v>3948</v>
      </c>
      <c r="D69" s="129" t="s">
        <v>143</v>
      </c>
      <c r="E69" s="130" t="s">
        <v>1486</v>
      </c>
      <c r="F69" s="115" t="s">
        <v>1055</v>
      </c>
      <c r="G69" s="115" t="s">
        <v>19</v>
      </c>
      <c r="H69" s="121" t="s">
        <v>3538</v>
      </c>
      <c r="I69" s="115">
        <v>63</v>
      </c>
      <c r="J69" s="115">
        <f>I69/5</f>
        <v>12.6</v>
      </c>
      <c r="K69" s="115"/>
      <c r="L69" s="172"/>
    </row>
    <row r="70" spans="1:12" ht="24" hidden="1" customHeight="1" x14ac:dyDescent="0.2">
      <c r="A70" s="115">
        <v>65</v>
      </c>
      <c r="B70" s="121" t="s">
        <v>3888</v>
      </c>
      <c r="C70" s="129" t="s">
        <v>3889</v>
      </c>
      <c r="D70" s="129" t="s">
        <v>103</v>
      </c>
      <c r="E70" s="130" t="s">
        <v>1502</v>
      </c>
      <c r="F70" s="115" t="s">
        <v>1035</v>
      </c>
      <c r="G70" s="115" t="s">
        <v>19</v>
      </c>
      <c r="H70" s="121" t="s">
        <v>3538</v>
      </c>
      <c r="I70" s="115">
        <v>63</v>
      </c>
      <c r="J70" s="115">
        <f>I70/5</f>
        <v>12.6</v>
      </c>
      <c r="K70" s="115"/>
      <c r="L70" s="172"/>
    </row>
    <row r="71" spans="1:12" s="120" customFormat="1" ht="24" customHeight="1" x14ac:dyDescent="0.2">
      <c r="A71" s="115">
        <v>66</v>
      </c>
      <c r="B71" s="121" t="s">
        <v>3663</v>
      </c>
      <c r="C71" s="137" t="s">
        <v>3664</v>
      </c>
      <c r="D71" s="117" t="s">
        <v>777</v>
      </c>
      <c r="E71" s="118" t="s">
        <v>3665</v>
      </c>
      <c r="F71" s="116" t="s">
        <v>2188</v>
      </c>
      <c r="G71" s="116" t="s">
        <v>364</v>
      </c>
      <c r="H71" s="121" t="s">
        <v>3538</v>
      </c>
      <c r="I71" s="126">
        <f>J71*5</f>
        <v>63</v>
      </c>
      <c r="J71" s="115">
        <v>12.6</v>
      </c>
      <c r="K71" s="116"/>
      <c r="L71" s="119"/>
    </row>
    <row r="72" spans="1:12" s="120" customFormat="1" ht="24" hidden="1" customHeight="1" x14ac:dyDescent="0.2">
      <c r="A72" s="115">
        <v>67</v>
      </c>
      <c r="B72" s="123" t="s">
        <v>3557</v>
      </c>
      <c r="C72" s="166" t="s">
        <v>690</v>
      </c>
      <c r="D72" s="166" t="s">
        <v>126</v>
      </c>
      <c r="E72" s="125" t="s">
        <v>2308</v>
      </c>
      <c r="F72" s="123" t="s">
        <v>1035</v>
      </c>
      <c r="G72" s="123" t="s">
        <v>286</v>
      </c>
      <c r="H72" s="148" t="s">
        <v>3538</v>
      </c>
      <c r="I72" s="126">
        <f>J72*5</f>
        <v>63</v>
      </c>
      <c r="J72" s="126">
        <v>12.6</v>
      </c>
      <c r="K72" s="116"/>
      <c r="L72" s="119"/>
    </row>
    <row r="73" spans="1:12" s="120" customFormat="1" ht="24" hidden="1" customHeight="1" x14ac:dyDescent="0.2">
      <c r="A73" s="115">
        <v>68</v>
      </c>
      <c r="B73" s="133" t="s">
        <v>4079</v>
      </c>
      <c r="C73" s="169" t="s">
        <v>4080</v>
      </c>
      <c r="D73" s="169" t="s">
        <v>23</v>
      </c>
      <c r="E73" s="135" t="s">
        <v>4081</v>
      </c>
      <c r="F73" s="144" t="s">
        <v>1459</v>
      </c>
      <c r="G73" s="136" t="s">
        <v>525</v>
      </c>
      <c r="H73" s="149" t="s">
        <v>3538</v>
      </c>
      <c r="I73" s="136">
        <v>62</v>
      </c>
      <c r="J73" s="115">
        <f>I73/5</f>
        <v>12.4</v>
      </c>
      <c r="K73" s="116"/>
      <c r="L73" s="119"/>
    </row>
    <row r="74" spans="1:12" ht="24" hidden="1" customHeight="1" x14ac:dyDescent="0.2">
      <c r="A74" s="115">
        <v>69</v>
      </c>
      <c r="B74" s="121" t="s">
        <v>3955</v>
      </c>
      <c r="C74" s="129" t="s">
        <v>3216</v>
      </c>
      <c r="D74" s="129" t="s">
        <v>153</v>
      </c>
      <c r="E74" s="130" t="s">
        <v>3956</v>
      </c>
      <c r="F74" s="115" t="s">
        <v>1064</v>
      </c>
      <c r="G74" s="115" t="s">
        <v>19</v>
      </c>
      <c r="H74" s="121" t="s">
        <v>3538</v>
      </c>
      <c r="I74" s="115">
        <v>62</v>
      </c>
      <c r="J74" s="115">
        <f>I74/5</f>
        <v>12.4</v>
      </c>
      <c r="K74" s="115"/>
      <c r="L74" s="172"/>
    </row>
    <row r="75" spans="1:12" ht="24" hidden="1" customHeight="1" x14ac:dyDescent="0.2">
      <c r="A75" s="115">
        <v>70</v>
      </c>
      <c r="B75" s="121" t="s">
        <v>3925</v>
      </c>
      <c r="C75" s="129" t="s">
        <v>399</v>
      </c>
      <c r="D75" s="129" t="s">
        <v>135</v>
      </c>
      <c r="E75" s="130" t="s">
        <v>3879</v>
      </c>
      <c r="F75" s="115" t="s">
        <v>1051</v>
      </c>
      <c r="G75" s="129" t="s">
        <v>19</v>
      </c>
      <c r="H75" s="121" t="s">
        <v>3538</v>
      </c>
      <c r="I75" s="115">
        <v>62</v>
      </c>
      <c r="J75" s="115">
        <f>I75/5</f>
        <v>12.4</v>
      </c>
      <c r="K75" s="115"/>
      <c r="L75" s="172"/>
    </row>
    <row r="76" spans="1:12" ht="24" hidden="1" customHeight="1" x14ac:dyDescent="0.2">
      <c r="A76" s="115">
        <v>71</v>
      </c>
      <c r="B76" s="121" t="s">
        <v>3877</v>
      </c>
      <c r="C76" s="129" t="s">
        <v>512</v>
      </c>
      <c r="D76" s="129" t="s">
        <v>93</v>
      </c>
      <c r="E76" s="130" t="s">
        <v>2222</v>
      </c>
      <c r="F76" s="115" t="s">
        <v>1078</v>
      </c>
      <c r="G76" s="115" t="s">
        <v>19</v>
      </c>
      <c r="H76" s="121" t="s">
        <v>3538</v>
      </c>
      <c r="I76" s="115">
        <v>62</v>
      </c>
      <c r="J76" s="115">
        <f>I76/5</f>
        <v>12.4</v>
      </c>
      <c r="K76" s="115"/>
      <c r="L76" s="172"/>
    </row>
    <row r="77" spans="1:12" s="120" customFormat="1" ht="24" hidden="1" customHeight="1" x14ac:dyDescent="0.2">
      <c r="A77" s="115">
        <v>72</v>
      </c>
      <c r="B77" s="121" t="s">
        <v>3815</v>
      </c>
      <c r="C77" s="129" t="s">
        <v>330</v>
      </c>
      <c r="D77" s="129" t="s">
        <v>23</v>
      </c>
      <c r="E77" s="130" t="s">
        <v>2205</v>
      </c>
      <c r="F77" s="115" t="s">
        <v>1084</v>
      </c>
      <c r="G77" s="115" t="s">
        <v>42</v>
      </c>
      <c r="H77" s="121" t="s">
        <v>3538</v>
      </c>
      <c r="I77" s="115">
        <v>62</v>
      </c>
      <c r="J77" s="115">
        <f>I77/5</f>
        <v>12.4</v>
      </c>
      <c r="K77" s="116"/>
      <c r="L77" s="119"/>
    </row>
    <row r="78" spans="1:12" s="120" customFormat="1" ht="24" customHeight="1" x14ac:dyDescent="0.2">
      <c r="A78" s="115">
        <v>73</v>
      </c>
      <c r="B78" s="121" t="s">
        <v>3654</v>
      </c>
      <c r="C78" s="129" t="s">
        <v>1557</v>
      </c>
      <c r="D78" s="129" t="s">
        <v>153</v>
      </c>
      <c r="E78" s="118" t="s">
        <v>2343</v>
      </c>
      <c r="F78" s="116" t="s">
        <v>1035</v>
      </c>
      <c r="G78" s="116" t="s">
        <v>364</v>
      </c>
      <c r="H78" s="121" t="s">
        <v>3538</v>
      </c>
      <c r="I78" s="126">
        <f>J78*5</f>
        <v>62</v>
      </c>
      <c r="J78" s="115">
        <v>12.4</v>
      </c>
      <c r="K78" s="116"/>
      <c r="L78" s="119"/>
    </row>
    <row r="79" spans="1:12" s="120" customFormat="1" ht="24" hidden="1" customHeight="1" x14ac:dyDescent="0.2">
      <c r="A79" s="115">
        <v>74</v>
      </c>
      <c r="B79" s="133" t="s">
        <v>4139</v>
      </c>
      <c r="C79" s="169" t="s">
        <v>2451</v>
      </c>
      <c r="D79" s="169" t="s">
        <v>183</v>
      </c>
      <c r="E79" s="135" t="s">
        <v>4140</v>
      </c>
      <c r="F79" s="144" t="s">
        <v>1459</v>
      </c>
      <c r="G79" s="136" t="s">
        <v>525</v>
      </c>
      <c r="H79" s="149" t="s">
        <v>3538</v>
      </c>
      <c r="I79" s="136">
        <v>61</v>
      </c>
      <c r="J79" s="136">
        <f t="shared" ref="J79:J84" si="3">I79/5</f>
        <v>12.2</v>
      </c>
      <c r="K79" s="116"/>
      <c r="L79" s="119"/>
    </row>
    <row r="80" spans="1:12" s="120" customFormat="1" ht="24" hidden="1" customHeight="1" x14ac:dyDescent="0.2">
      <c r="A80" s="115">
        <v>75</v>
      </c>
      <c r="B80" s="121" t="s">
        <v>4035</v>
      </c>
      <c r="C80" s="129" t="s">
        <v>4036</v>
      </c>
      <c r="D80" s="129" t="s">
        <v>195</v>
      </c>
      <c r="E80" s="130" t="s">
        <v>1475</v>
      </c>
      <c r="F80" s="115" t="s">
        <v>1035</v>
      </c>
      <c r="G80" s="115" t="s">
        <v>82</v>
      </c>
      <c r="H80" s="121" t="s">
        <v>3538</v>
      </c>
      <c r="I80" s="115">
        <v>61</v>
      </c>
      <c r="J80" s="115">
        <f t="shared" si="3"/>
        <v>12.2</v>
      </c>
      <c r="K80" s="116"/>
      <c r="L80" s="119"/>
    </row>
    <row r="81" spans="1:12" ht="24" hidden="1" customHeight="1" x14ac:dyDescent="0.2">
      <c r="A81" s="115">
        <v>76</v>
      </c>
      <c r="B81" s="121" t="s">
        <v>4026</v>
      </c>
      <c r="C81" s="129" t="s">
        <v>4027</v>
      </c>
      <c r="D81" s="129" t="s">
        <v>191</v>
      </c>
      <c r="E81" s="130" t="s">
        <v>4028</v>
      </c>
      <c r="F81" s="115" t="s">
        <v>1078</v>
      </c>
      <c r="G81" s="115" t="s">
        <v>19</v>
      </c>
      <c r="H81" s="121" t="s">
        <v>3538</v>
      </c>
      <c r="I81" s="115">
        <v>61</v>
      </c>
      <c r="J81" s="115">
        <f t="shared" si="3"/>
        <v>12.2</v>
      </c>
      <c r="K81" s="115"/>
      <c r="L81" s="172"/>
    </row>
    <row r="82" spans="1:12" ht="24" hidden="1" customHeight="1" x14ac:dyDescent="0.2">
      <c r="A82" s="115">
        <v>77</v>
      </c>
      <c r="B82" s="121" t="s">
        <v>3926</v>
      </c>
      <c r="C82" s="129" t="s">
        <v>3927</v>
      </c>
      <c r="D82" s="129" t="s">
        <v>135</v>
      </c>
      <c r="E82" s="130" t="s">
        <v>2420</v>
      </c>
      <c r="F82" s="115" t="s">
        <v>1120</v>
      </c>
      <c r="G82" s="129" t="s">
        <v>19</v>
      </c>
      <c r="H82" s="121" t="s">
        <v>3538</v>
      </c>
      <c r="I82" s="115">
        <v>61</v>
      </c>
      <c r="J82" s="115">
        <f t="shared" si="3"/>
        <v>12.2</v>
      </c>
      <c r="K82" s="115"/>
      <c r="L82" s="172"/>
    </row>
    <row r="83" spans="1:12" s="120" customFormat="1" ht="24" hidden="1" customHeight="1" x14ac:dyDescent="0.2">
      <c r="A83" s="115">
        <v>78</v>
      </c>
      <c r="B83" s="121" t="s">
        <v>3791</v>
      </c>
      <c r="C83" s="131" t="s">
        <v>736</v>
      </c>
      <c r="D83" s="138" t="s">
        <v>443</v>
      </c>
      <c r="E83" s="139" t="s">
        <v>1354</v>
      </c>
      <c r="F83" s="121" t="s">
        <v>1035</v>
      </c>
      <c r="G83" s="115" t="s">
        <v>457</v>
      </c>
      <c r="H83" s="121" t="s">
        <v>3538</v>
      </c>
      <c r="I83" s="115">
        <v>61</v>
      </c>
      <c r="J83" s="115">
        <f t="shared" si="3"/>
        <v>12.2</v>
      </c>
      <c r="K83" s="116"/>
      <c r="L83" s="119"/>
    </row>
    <row r="84" spans="1:12" s="120" customFormat="1" ht="24" hidden="1" customHeight="1" x14ac:dyDescent="0.2">
      <c r="A84" s="115">
        <v>79</v>
      </c>
      <c r="B84" s="121" t="s">
        <v>3699</v>
      </c>
      <c r="C84" s="128" t="s">
        <v>3700</v>
      </c>
      <c r="D84" s="129" t="s">
        <v>23</v>
      </c>
      <c r="E84" s="130" t="s">
        <v>1478</v>
      </c>
      <c r="F84" s="115" t="s">
        <v>1064</v>
      </c>
      <c r="G84" s="115" t="s">
        <v>450</v>
      </c>
      <c r="H84" s="121" t="s">
        <v>3538</v>
      </c>
      <c r="I84" s="115">
        <v>61</v>
      </c>
      <c r="J84" s="115">
        <f t="shared" si="3"/>
        <v>12.2</v>
      </c>
      <c r="K84" s="116"/>
      <c r="L84" s="119"/>
    </row>
    <row r="85" spans="1:12" s="120" customFormat="1" ht="24" customHeight="1" x14ac:dyDescent="0.2">
      <c r="A85" s="115">
        <v>80</v>
      </c>
      <c r="B85" s="121" t="s">
        <v>3686</v>
      </c>
      <c r="C85" s="117" t="s">
        <v>1318</v>
      </c>
      <c r="D85" s="117" t="s">
        <v>247</v>
      </c>
      <c r="E85" s="118" t="s">
        <v>1193</v>
      </c>
      <c r="F85" s="116" t="s">
        <v>1035</v>
      </c>
      <c r="G85" s="116" t="s">
        <v>364</v>
      </c>
      <c r="H85" s="121" t="s">
        <v>3538</v>
      </c>
      <c r="I85" s="126">
        <f>J85*5</f>
        <v>61</v>
      </c>
      <c r="J85" s="115">
        <v>12.2</v>
      </c>
      <c r="K85" s="116"/>
      <c r="L85" s="119"/>
    </row>
    <row r="86" spans="1:12" s="120" customFormat="1" ht="24" hidden="1" customHeight="1" x14ac:dyDescent="0.2">
      <c r="A86" s="115">
        <v>81</v>
      </c>
      <c r="B86" s="133" t="s">
        <v>4137</v>
      </c>
      <c r="C86" s="140" t="s">
        <v>4138</v>
      </c>
      <c r="D86" s="140" t="s">
        <v>176</v>
      </c>
      <c r="E86" s="135" t="s">
        <v>1323</v>
      </c>
      <c r="F86" s="133" t="s">
        <v>1035</v>
      </c>
      <c r="G86" s="133" t="s">
        <v>516</v>
      </c>
      <c r="H86" s="149" t="s">
        <v>3538</v>
      </c>
      <c r="I86" s="136">
        <f>J86*5</f>
        <v>60</v>
      </c>
      <c r="J86" s="136">
        <v>12</v>
      </c>
      <c r="K86" s="116"/>
      <c r="L86" s="119"/>
    </row>
    <row r="87" spans="1:12" s="120" customFormat="1" ht="24" hidden="1" customHeight="1" x14ac:dyDescent="0.2">
      <c r="A87" s="115">
        <v>82</v>
      </c>
      <c r="B87" s="133" t="s">
        <v>4131</v>
      </c>
      <c r="C87" s="140" t="s">
        <v>3648</v>
      </c>
      <c r="D87" s="140" t="s">
        <v>153</v>
      </c>
      <c r="E87" s="135" t="s">
        <v>3806</v>
      </c>
      <c r="F87" s="133" t="s">
        <v>1035</v>
      </c>
      <c r="G87" s="133" t="s">
        <v>516</v>
      </c>
      <c r="H87" s="149" t="s">
        <v>3538</v>
      </c>
      <c r="I87" s="136">
        <f>J87*5</f>
        <v>60</v>
      </c>
      <c r="J87" s="136">
        <v>12</v>
      </c>
      <c r="K87" s="116"/>
      <c r="L87" s="119"/>
    </row>
    <row r="88" spans="1:12" ht="24" hidden="1" customHeight="1" x14ac:dyDescent="0.2">
      <c r="A88" s="115">
        <v>83</v>
      </c>
      <c r="B88" s="121" t="s">
        <v>3953</v>
      </c>
      <c r="C88" s="129" t="s">
        <v>1557</v>
      </c>
      <c r="D88" s="129" t="s">
        <v>149</v>
      </c>
      <c r="E88" s="130" t="s">
        <v>1107</v>
      </c>
      <c r="F88" s="115" t="s">
        <v>1078</v>
      </c>
      <c r="G88" s="115" t="s">
        <v>19</v>
      </c>
      <c r="H88" s="121" t="s">
        <v>3538</v>
      </c>
      <c r="I88" s="115">
        <v>60</v>
      </c>
      <c r="J88" s="115">
        <f>I88/5</f>
        <v>12</v>
      </c>
      <c r="K88" s="115"/>
      <c r="L88" s="115"/>
    </row>
    <row r="89" spans="1:12" ht="24" hidden="1" customHeight="1" x14ac:dyDescent="0.2">
      <c r="A89" s="115">
        <v>84</v>
      </c>
      <c r="B89" s="121" t="s">
        <v>3940</v>
      </c>
      <c r="C89" s="129" t="s">
        <v>506</v>
      </c>
      <c r="D89" s="129" t="s">
        <v>140</v>
      </c>
      <c r="E89" s="130" t="s">
        <v>1104</v>
      </c>
      <c r="F89" s="115" t="s">
        <v>1073</v>
      </c>
      <c r="G89" s="115" t="s">
        <v>19</v>
      </c>
      <c r="H89" s="121" t="s">
        <v>3538</v>
      </c>
      <c r="I89" s="115">
        <v>60</v>
      </c>
      <c r="J89" s="115">
        <f>I89/5</f>
        <v>12</v>
      </c>
      <c r="K89" s="115"/>
      <c r="L89" s="115"/>
    </row>
    <row r="90" spans="1:12" s="120" customFormat="1" ht="24" hidden="1" customHeight="1" x14ac:dyDescent="0.2">
      <c r="A90" s="115">
        <v>85</v>
      </c>
      <c r="B90" s="121" t="s">
        <v>3835</v>
      </c>
      <c r="C90" s="129" t="s">
        <v>3836</v>
      </c>
      <c r="D90" s="129" t="s">
        <v>1330</v>
      </c>
      <c r="E90" s="139" t="s">
        <v>3690</v>
      </c>
      <c r="F90" s="121" t="s">
        <v>1024</v>
      </c>
      <c r="G90" s="115" t="s">
        <v>42</v>
      </c>
      <c r="H90" s="121" t="s">
        <v>3538</v>
      </c>
      <c r="I90" s="115">
        <v>60</v>
      </c>
      <c r="J90" s="115">
        <f>I90/5</f>
        <v>12</v>
      </c>
      <c r="K90" s="115"/>
      <c r="L90" s="115"/>
    </row>
    <row r="91" spans="1:12" s="120" customFormat="1" ht="24" hidden="1" customHeight="1" x14ac:dyDescent="0.2">
      <c r="A91" s="115">
        <v>86</v>
      </c>
      <c r="B91" s="121" t="s">
        <v>3772</v>
      </c>
      <c r="C91" s="128" t="s">
        <v>3773</v>
      </c>
      <c r="D91" s="129" t="s">
        <v>338</v>
      </c>
      <c r="E91" s="130" t="s">
        <v>1428</v>
      </c>
      <c r="F91" s="115" t="s">
        <v>1064</v>
      </c>
      <c r="G91" s="115" t="s">
        <v>450</v>
      </c>
      <c r="H91" s="121" t="s">
        <v>3538</v>
      </c>
      <c r="I91" s="115">
        <v>60</v>
      </c>
      <c r="J91" s="115">
        <f>I91/5</f>
        <v>12</v>
      </c>
      <c r="K91" s="115"/>
      <c r="L91" s="115"/>
    </row>
    <row r="92" spans="1:12" s="120" customFormat="1" ht="24" customHeight="1" x14ac:dyDescent="0.2">
      <c r="A92" s="115">
        <v>87</v>
      </c>
      <c r="B92" s="121" t="s">
        <v>3642</v>
      </c>
      <c r="C92" s="117" t="s">
        <v>970</v>
      </c>
      <c r="D92" s="117" t="s">
        <v>1058</v>
      </c>
      <c r="E92" s="118" t="s">
        <v>3643</v>
      </c>
      <c r="F92" s="116" t="s">
        <v>1035</v>
      </c>
      <c r="G92" s="116" t="s">
        <v>364</v>
      </c>
      <c r="H92" s="121" t="s">
        <v>3538</v>
      </c>
      <c r="I92" s="126">
        <f>J92*5</f>
        <v>60</v>
      </c>
      <c r="J92" s="115">
        <v>12</v>
      </c>
      <c r="K92" s="115"/>
      <c r="L92" s="115"/>
    </row>
    <row r="93" spans="1:12" s="120" customFormat="1" ht="24" hidden="1" customHeight="1" x14ac:dyDescent="0.2">
      <c r="A93" s="115">
        <v>88</v>
      </c>
      <c r="B93" s="123" t="s">
        <v>3589</v>
      </c>
      <c r="C93" s="124" t="s">
        <v>603</v>
      </c>
      <c r="D93" s="124" t="s">
        <v>257</v>
      </c>
      <c r="E93" s="175" t="s">
        <v>3590</v>
      </c>
      <c r="F93" s="123" t="s">
        <v>1035</v>
      </c>
      <c r="G93" s="123" t="s">
        <v>286</v>
      </c>
      <c r="H93" s="148" t="s">
        <v>3538</v>
      </c>
      <c r="I93" s="126">
        <f>J93*5</f>
        <v>60</v>
      </c>
      <c r="J93" s="126">
        <v>12</v>
      </c>
      <c r="K93" s="115"/>
      <c r="L93" s="115"/>
    </row>
    <row r="94" spans="1:12" s="120" customFormat="1" ht="24" hidden="1" customHeight="1" x14ac:dyDescent="0.2">
      <c r="A94" s="115">
        <v>89</v>
      </c>
      <c r="B94" s="133" t="s">
        <v>4093</v>
      </c>
      <c r="C94" s="140" t="s">
        <v>2941</v>
      </c>
      <c r="D94" s="140" t="s">
        <v>4094</v>
      </c>
      <c r="E94" s="135" t="s">
        <v>4095</v>
      </c>
      <c r="F94" s="133" t="s">
        <v>1035</v>
      </c>
      <c r="G94" s="133" t="s">
        <v>516</v>
      </c>
      <c r="H94" s="149" t="s">
        <v>3538</v>
      </c>
      <c r="I94" s="136">
        <v>59</v>
      </c>
      <c r="J94" s="115">
        <f>I94/5</f>
        <v>11.8</v>
      </c>
      <c r="K94" s="115"/>
      <c r="L94" s="115"/>
    </row>
    <row r="95" spans="1:12" ht="24" hidden="1" customHeight="1" x14ac:dyDescent="0.2">
      <c r="A95" s="115">
        <v>90</v>
      </c>
      <c r="B95" s="121" t="s">
        <v>3957</v>
      </c>
      <c r="C95" s="129" t="s">
        <v>3958</v>
      </c>
      <c r="D95" s="129" t="s">
        <v>153</v>
      </c>
      <c r="E95" s="130" t="s">
        <v>3959</v>
      </c>
      <c r="F95" s="115" t="s">
        <v>1064</v>
      </c>
      <c r="G95" s="115" t="s">
        <v>19</v>
      </c>
      <c r="H95" s="121" t="s">
        <v>3538</v>
      </c>
      <c r="I95" s="115">
        <v>59</v>
      </c>
      <c r="J95" s="115">
        <f>I95/5</f>
        <v>11.8</v>
      </c>
      <c r="K95" s="115"/>
      <c r="L95" s="115"/>
    </row>
    <row r="96" spans="1:12" s="120" customFormat="1" ht="24" hidden="1" customHeight="1" x14ac:dyDescent="0.2">
      <c r="A96" s="115">
        <v>91</v>
      </c>
      <c r="B96" s="121" t="s">
        <v>3762</v>
      </c>
      <c r="C96" s="131" t="s">
        <v>3763</v>
      </c>
      <c r="D96" s="138" t="s">
        <v>191</v>
      </c>
      <c r="E96" s="139" t="s">
        <v>3764</v>
      </c>
      <c r="F96" s="121" t="s">
        <v>1035</v>
      </c>
      <c r="G96" s="115" t="s">
        <v>457</v>
      </c>
      <c r="H96" s="121" t="s">
        <v>3538</v>
      </c>
      <c r="I96" s="115">
        <v>59</v>
      </c>
      <c r="J96" s="115">
        <f>I96/5</f>
        <v>11.8</v>
      </c>
      <c r="K96" s="115"/>
      <c r="L96" s="115"/>
    </row>
    <row r="97" spans="1:12" s="120" customFormat="1" ht="24" customHeight="1" x14ac:dyDescent="0.2">
      <c r="A97" s="115">
        <v>92</v>
      </c>
      <c r="B97" s="121" t="s">
        <v>3637</v>
      </c>
      <c r="C97" s="137" t="s">
        <v>3638</v>
      </c>
      <c r="D97" s="137" t="s">
        <v>135</v>
      </c>
      <c r="E97" s="118" t="s">
        <v>3639</v>
      </c>
      <c r="F97" s="116" t="s">
        <v>1239</v>
      </c>
      <c r="G97" s="116" t="s">
        <v>364</v>
      </c>
      <c r="H97" s="121" t="s">
        <v>3538</v>
      </c>
      <c r="I97" s="126">
        <f>J97*5</f>
        <v>59</v>
      </c>
      <c r="J97" s="115">
        <v>11.8</v>
      </c>
      <c r="K97" s="115"/>
      <c r="L97" s="115"/>
    </row>
    <row r="98" spans="1:12" s="120" customFormat="1" ht="24" customHeight="1" x14ac:dyDescent="0.2">
      <c r="A98" s="115">
        <v>93</v>
      </c>
      <c r="B98" s="121" t="s">
        <v>3602</v>
      </c>
      <c r="C98" s="117" t="s">
        <v>1336</v>
      </c>
      <c r="D98" s="117" t="s">
        <v>23</v>
      </c>
      <c r="E98" s="118" t="s">
        <v>3603</v>
      </c>
      <c r="F98" s="116" t="s">
        <v>1019</v>
      </c>
      <c r="G98" s="116" t="s">
        <v>364</v>
      </c>
      <c r="H98" s="121" t="s">
        <v>3538</v>
      </c>
      <c r="I98" s="126">
        <f>J98*5</f>
        <v>59</v>
      </c>
      <c r="J98" s="115">
        <v>11.8</v>
      </c>
      <c r="K98" s="115"/>
      <c r="L98" s="115"/>
    </row>
    <row r="99" spans="1:12" s="120" customFormat="1" ht="24" customHeight="1" x14ac:dyDescent="0.2">
      <c r="A99" s="115">
        <v>94</v>
      </c>
      <c r="B99" s="121" t="s">
        <v>3595</v>
      </c>
      <c r="C99" s="137" t="s">
        <v>3596</v>
      </c>
      <c r="D99" s="117" t="s">
        <v>23</v>
      </c>
      <c r="E99" s="118" t="s">
        <v>3597</v>
      </c>
      <c r="F99" s="116" t="s">
        <v>1266</v>
      </c>
      <c r="G99" s="116" t="s">
        <v>364</v>
      </c>
      <c r="H99" s="121" t="s">
        <v>3538</v>
      </c>
      <c r="I99" s="126">
        <f>J99*5</f>
        <v>59</v>
      </c>
      <c r="J99" s="115">
        <v>11.8</v>
      </c>
      <c r="K99" s="115"/>
      <c r="L99" s="115"/>
    </row>
    <row r="100" spans="1:12" s="120" customFormat="1" ht="24" hidden="1" customHeight="1" x14ac:dyDescent="0.2">
      <c r="A100" s="115">
        <v>95</v>
      </c>
      <c r="B100" s="123" t="s">
        <v>3579</v>
      </c>
      <c r="C100" s="127" t="s">
        <v>276</v>
      </c>
      <c r="D100" s="127" t="s">
        <v>206</v>
      </c>
      <c r="E100" s="125" t="s">
        <v>3580</v>
      </c>
      <c r="F100" s="123" t="s">
        <v>1035</v>
      </c>
      <c r="G100" s="123" t="s">
        <v>261</v>
      </c>
      <c r="H100" s="148" t="s">
        <v>3538</v>
      </c>
      <c r="I100" s="126">
        <f>J100*5</f>
        <v>59</v>
      </c>
      <c r="J100" s="126">
        <v>11.8</v>
      </c>
      <c r="K100" s="115"/>
      <c r="L100" s="115"/>
    </row>
    <row r="101" spans="1:12" s="120" customFormat="1" ht="24" hidden="1" customHeight="1" x14ac:dyDescent="0.2">
      <c r="A101" s="115">
        <v>96</v>
      </c>
      <c r="B101" s="133" t="s">
        <v>4181</v>
      </c>
      <c r="C101" s="140" t="s">
        <v>4182</v>
      </c>
      <c r="D101" s="140" t="s">
        <v>443</v>
      </c>
      <c r="E101" s="135" t="s">
        <v>1257</v>
      </c>
      <c r="F101" s="133" t="s">
        <v>4092</v>
      </c>
      <c r="G101" s="136" t="s">
        <v>525</v>
      </c>
      <c r="H101" s="149" t="s">
        <v>3538</v>
      </c>
      <c r="I101" s="136">
        <v>58</v>
      </c>
      <c r="J101" s="136">
        <f t="shared" ref="J101:J109" si="4">I101/5</f>
        <v>11.6</v>
      </c>
      <c r="K101" s="115"/>
      <c r="L101" s="115"/>
    </row>
    <row r="102" spans="1:12" s="120" customFormat="1" ht="24" hidden="1" customHeight="1" x14ac:dyDescent="0.2">
      <c r="A102" s="115">
        <v>97</v>
      </c>
      <c r="B102" s="133" t="s">
        <v>4105</v>
      </c>
      <c r="C102" s="140" t="s">
        <v>4106</v>
      </c>
      <c r="D102" s="140" t="s">
        <v>298</v>
      </c>
      <c r="E102" s="135" t="s">
        <v>3657</v>
      </c>
      <c r="F102" s="133" t="s">
        <v>1035</v>
      </c>
      <c r="G102" s="133" t="s">
        <v>516</v>
      </c>
      <c r="H102" s="149" t="s">
        <v>3538</v>
      </c>
      <c r="I102" s="136">
        <v>58</v>
      </c>
      <c r="J102" s="115">
        <f t="shared" si="4"/>
        <v>11.6</v>
      </c>
      <c r="K102" s="115"/>
      <c r="L102" s="115"/>
    </row>
    <row r="103" spans="1:12" ht="24" hidden="1" customHeight="1" x14ac:dyDescent="0.2">
      <c r="A103" s="115">
        <v>98</v>
      </c>
      <c r="B103" s="121" t="s">
        <v>3825</v>
      </c>
      <c r="C103" s="128" t="s">
        <v>2519</v>
      </c>
      <c r="D103" s="129" t="s">
        <v>358</v>
      </c>
      <c r="E103" s="130" t="s">
        <v>1210</v>
      </c>
      <c r="F103" s="115" t="s">
        <v>1019</v>
      </c>
      <c r="G103" s="115" t="s">
        <v>19</v>
      </c>
      <c r="H103" s="121" t="s">
        <v>3538</v>
      </c>
      <c r="I103" s="115">
        <v>58</v>
      </c>
      <c r="J103" s="115">
        <f t="shared" si="4"/>
        <v>11.6</v>
      </c>
      <c r="K103" s="115"/>
      <c r="L103" s="115"/>
    </row>
    <row r="104" spans="1:12" s="120" customFormat="1" ht="24" hidden="1" customHeight="1" x14ac:dyDescent="0.2">
      <c r="A104" s="115">
        <v>99</v>
      </c>
      <c r="B104" s="121" t="s">
        <v>4024</v>
      </c>
      <c r="C104" s="129" t="s">
        <v>4025</v>
      </c>
      <c r="D104" s="129" t="s">
        <v>186</v>
      </c>
      <c r="E104" s="139" t="s">
        <v>1155</v>
      </c>
      <c r="F104" s="121" t="s">
        <v>1024</v>
      </c>
      <c r="G104" s="115" t="s">
        <v>42</v>
      </c>
      <c r="H104" s="121" t="s">
        <v>3538</v>
      </c>
      <c r="I104" s="115">
        <v>58</v>
      </c>
      <c r="J104" s="115">
        <f t="shared" si="4"/>
        <v>11.6</v>
      </c>
      <c r="K104" s="115"/>
      <c r="L104" s="115"/>
    </row>
    <row r="105" spans="1:12" ht="24" hidden="1" customHeight="1" x14ac:dyDescent="0.2">
      <c r="A105" s="115">
        <v>100</v>
      </c>
      <c r="B105" s="121" t="s">
        <v>4020</v>
      </c>
      <c r="C105" s="128" t="s">
        <v>1086</v>
      </c>
      <c r="D105" s="129" t="s">
        <v>186</v>
      </c>
      <c r="E105" s="130" t="s">
        <v>1399</v>
      </c>
      <c r="F105" s="115" t="s">
        <v>1064</v>
      </c>
      <c r="G105" s="115" t="s">
        <v>19</v>
      </c>
      <c r="H105" s="121" t="s">
        <v>3538</v>
      </c>
      <c r="I105" s="115">
        <v>58</v>
      </c>
      <c r="J105" s="115">
        <f t="shared" si="4"/>
        <v>11.6</v>
      </c>
      <c r="K105" s="115"/>
      <c r="L105" s="115"/>
    </row>
    <row r="106" spans="1:12" ht="24" hidden="1" customHeight="1" x14ac:dyDescent="0.2">
      <c r="A106" s="115">
        <v>101</v>
      </c>
      <c r="B106" s="121" t="s">
        <v>3964</v>
      </c>
      <c r="C106" s="129" t="s">
        <v>3965</v>
      </c>
      <c r="D106" s="129" t="s">
        <v>153</v>
      </c>
      <c r="E106" s="130" t="s">
        <v>2313</v>
      </c>
      <c r="F106" s="115" t="s">
        <v>1078</v>
      </c>
      <c r="G106" s="115" t="s">
        <v>19</v>
      </c>
      <c r="H106" s="121" t="s">
        <v>3538</v>
      </c>
      <c r="I106" s="115">
        <v>58</v>
      </c>
      <c r="J106" s="115">
        <f t="shared" si="4"/>
        <v>11.6</v>
      </c>
      <c r="K106" s="115"/>
      <c r="L106" s="115"/>
    </row>
    <row r="107" spans="1:12" ht="24" hidden="1" customHeight="1" x14ac:dyDescent="0.2">
      <c r="A107" s="115">
        <v>102</v>
      </c>
      <c r="B107" s="121" t="s">
        <v>3847</v>
      </c>
      <c r="C107" s="128" t="s">
        <v>3848</v>
      </c>
      <c r="D107" s="129" t="s">
        <v>69</v>
      </c>
      <c r="E107" s="130" t="s">
        <v>2118</v>
      </c>
      <c r="F107" s="115" t="s">
        <v>1120</v>
      </c>
      <c r="G107" s="115" t="s">
        <v>19</v>
      </c>
      <c r="H107" s="121" t="s">
        <v>3538</v>
      </c>
      <c r="I107" s="115">
        <v>58</v>
      </c>
      <c r="J107" s="115">
        <f t="shared" si="4"/>
        <v>11.6</v>
      </c>
      <c r="K107" s="115"/>
      <c r="L107" s="115"/>
    </row>
    <row r="108" spans="1:12" s="120" customFormat="1" ht="24" hidden="1" customHeight="1" x14ac:dyDescent="0.2">
      <c r="A108" s="115">
        <v>103</v>
      </c>
      <c r="B108" s="121" t="s">
        <v>3771</v>
      </c>
      <c r="C108" s="131" t="s">
        <v>424</v>
      </c>
      <c r="D108" s="138" t="s">
        <v>338</v>
      </c>
      <c r="E108" s="139" t="s">
        <v>1104</v>
      </c>
      <c r="F108" s="121" t="s">
        <v>1035</v>
      </c>
      <c r="G108" s="115" t="s">
        <v>457</v>
      </c>
      <c r="H108" s="121" t="s">
        <v>3538</v>
      </c>
      <c r="I108" s="115">
        <v>58</v>
      </c>
      <c r="J108" s="115">
        <f t="shared" si="4"/>
        <v>11.6</v>
      </c>
      <c r="K108" s="115"/>
      <c r="L108" s="115"/>
    </row>
    <row r="109" spans="1:12" s="120" customFormat="1" ht="24" hidden="1" customHeight="1" x14ac:dyDescent="0.2">
      <c r="A109" s="115">
        <v>104</v>
      </c>
      <c r="B109" s="121" t="s">
        <v>3709</v>
      </c>
      <c r="C109" s="131" t="s">
        <v>606</v>
      </c>
      <c r="D109" s="138" t="s">
        <v>54</v>
      </c>
      <c r="E109" s="139" t="s">
        <v>3710</v>
      </c>
      <c r="F109" s="121" t="s">
        <v>1035</v>
      </c>
      <c r="G109" s="115" t="s">
        <v>457</v>
      </c>
      <c r="H109" s="121" t="s">
        <v>3538</v>
      </c>
      <c r="I109" s="115">
        <v>58</v>
      </c>
      <c r="J109" s="115">
        <f t="shared" si="4"/>
        <v>11.6</v>
      </c>
      <c r="K109" s="115"/>
      <c r="L109" s="115"/>
    </row>
    <row r="110" spans="1:12" s="120" customFormat="1" ht="24" customHeight="1" x14ac:dyDescent="0.2">
      <c r="A110" s="115">
        <v>105</v>
      </c>
      <c r="B110" s="121" t="s">
        <v>3660</v>
      </c>
      <c r="C110" s="117" t="s">
        <v>3661</v>
      </c>
      <c r="D110" s="117" t="s">
        <v>876</v>
      </c>
      <c r="E110" s="118" t="s">
        <v>3662</v>
      </c>
      <c r="F110" s="116" t="s">
        <v>1258</v>
      </c>
      <c r="G110" s="116" t="s">
        <v>364</v>
      </c>
      <c r="H110" s="121" t="s">
        <v>3538</v>
      </c>
      <c r="I110" s="126">
        <f>J110*5</f>
        <v>58</v>
      </c>
      <c r="J110" s="115">
        <v>11.6</v>
      </c>
      <c r="K110" s="115"/>
      <c r="L110" s="115"/>
    </row>
    <row r="111" spans="1:12" s="120" customFormat="1" ht="24" hidden="1" customHeight="1" x14ac:dyDescent="0.2">
      <c r="A111" s="115">
        <v>106</v>
      </c>
      <c r="B111" s="133" t="s">
        <v>4180</v>
      </c>
      <c r="C111" s="140" t="s">
        <v>242</v>
      </c>
      <c r="D111" s="140" t="s">
        <v>2551</v>
      </c>
      <c r="E111" s="135" t="s">
        <v>3956</v>
      </c>
      <c r="F111" s="133" t="s">
        <v>2332</v>
      </c>
      <c r="G111" s="136" t="s">
        <v>515</v>
      </c>
      <c r="H111" s="149" t="s">
        <v>3538</v>
      </c>
      <c r="I111" s="136">
        <v>57</v>
      </c>
      <c r="J111" s="136">
        <f>I111/5</f>
        <v>11.4</v>
      </c>
      <c r="K111" s="115"/>
      <c r="L111" s="115"/>
    </row>
    <row r="112" spans="1:12" ht="24" hidden="1" customHeight="1" x14ac:dyDescent="0.2">
      <c r="A112" s="115">
        <v>107</v>
      </c>
      <c r="B112" s="121" t="s">
        <v>4044</v>
      </c>
      <c r="C112" s="129" t="s">
        <v>2587</v>
      </c>
      <c r="D112" s="129" t="s">
        <v>206</v>
      </c>
      <c r="E112" s="130" t="s">
        <v>2378</v>
      </c>
      <c r="F112" s="115" t="s">
        <v>1078</v>
      </c>
      <c r="G112" s="115" t="s">
        <v>19</v>
      </c>
      <c r="H112" s="121" t="s">
        <v>3538</v>
      </c>
      <c r="I112" s="115">
        <v>57</v>
      </c>
      <c r="J112" s="115">
        <f>I112/5</f>
        <v>11.4</v>
      </c>
      <c r="K112" s="115"/>
      <c r="L112" s="115"/>
    </row>
    <row r="113" spans="1:12" s="120" customFormat="1" ht="24" hidden="1" customHeight="1" x14ac:dyDescent="0.2">
      <c r="A113" s="115">
        <v>108</v>
      </c>
      <c r="B113" s="121" t="s">
        <v>3997</v>
      </c>
      <c r="C113" s="128" t="s">
        <v>3998</v>
      </c>
      <c r="D113" s="129" t="s">
        <v>876</v>
      </c>
      <c r="E113" s="132" t="s">
        <v>3999</v>
      </c>
      <c r="F113" s="121" t="s">
        <v>1060</v>
      </c>
      <c r="G113" s="115" t="s">
        <v>77</v>
      </c>
      <c r="H113" s="121" t="s">
        <v>3538</v>
      </c>
      <c r="I113" s="115">
        <v>57</v>
      </c>
      <c r="J113" s="115">
        <f>I113/5</f>
        <v>11.4</v>
      </c>
      <c r="K113" s="115"/>
      <c r="L113" s="115"/>
    </row>
    <row r="114" spans="1:12" ht="24" hidden="1" customHeight="1" x14ac:dyDescent="0.2">
      <c r="A114" s="115">
        <v>109</v>
      </c>
      <c r="B114" s="121" t="s">
        <v>3878</v>
      </c>
      <c r="C114" s="128" t="s">
        <v>1291</v>
      </c>
      <c r="D114" s="129" t="s">
        <v>100</v>
      </c>
      <c r="E114" s="130" t="s">
        <v>3879</v>
      </c>
      <c r="F114" s="115" t="s">
        <v>1078</v>
      </c>
      <c r="G114" s="115" t="s">
        <v>19</v>
      </c>
      <c r="H114" s="121" t="s">
        <v>3538</v>
      </c>
      <c r="I114" s="115">
        <v>57</v>
      </c>
      <c r="J114" s="115">
        <f>I114/5</f>
        <v>11.4</v>
      </c>
      <c r="K114" s="115"/>
      <c r="L114" s="115"/>
    </row>
    <row r="115" spans="1:12" s="120" customFormat="1" ht="24" hidden="1" customHeight="1" x14ac:dyDescent="0.2">
      <c r="A115" s="115">
        <v>110</v>
      </c>
      <c r="B115" s="121" t="s">
        <v>3707</v>
      </c>
      <c r="C115" s="128" t="s">
        <v>3708</v>
      </c>
      <c r="D115" s="129" t="s">
        <v>1739</v>
      </c>
      <c r="E115" s="130" t="s">
        <v>2183</v>
      </c>
      <c r="F115" s="115" t="s">
        <v>1035</v>
      </c>
      <c r="G115" s="115" t="s">
        <v>448</v>
      </c>
      <c r="H115" s="121" t="s">
        <v>3538</v>
      </c>
      <c r="I115" s="115">
        <v>57</v>
      </c>
      <c r="J115" s="115">
        <f>I115/5</f>
        <v>11.4</v>
      </c>
      <c r="K115" s="115"/>
      <c r="L115" s="115"/>
    </row>
    <row r="116" spans="1:12" s="120" customFormat="1" ht="24" hidden="1" customHeight="1" x14ac:dyDescent="0.2">
      <c r="A116" s="115">
        <v>111</v>
      </c>
      <c r="B116" s="123" t="s">
        <v>3575</v>
      </c>
      <c r="C116" s="124" t="s">
        <v>3576</v>
      </c>
      <c r="D116" s="127" t="s">
        <v>1791</v>
      </c>
      <c r="E116" s="125" t="s">
        <v>3577</v>
      </c>
      <c r="F116" s="123" t="s">
        <v>1035</v>
      </c>
      <c r="G116" s="123" t="s">
        <v>271</v>
      </c>
      <c r="H116" s="148" t="s">
        <v>3538</v>
      </c>
      <c r="I116" s="126">
        <f>J116*5</f>
        <v>57</v>
      </c>
      <c r="J116" s="126">
        <v>11.4</v>
      </c>
      <c r="K116" s="115"/>
      <c r="L116" s="115"/>
    </row>
    <row r="117" spans="1:12" s="120" customFormat="1" ht="24" hidden="1" customHeight="1" x14ac:dyDescent="0.2">
      <c r="A117" s="115">
        <v>112</v>
      </c>
      <c r="B117" s="123" t="s">
        <v>3570</v>
      </c>
      <c r="C117" s="124" t="s">
        <v>3571</v>
      </c>
      <c r="D117" s="124" t="s">
        <v>186</v>
      </c>
      <c r="E117" s="125" t="s">
        <v>1289</v>
      </c>
      <c r="F117" s="123" t="s">
        <v>1035</v>
      </c>
      <c r="G117" s="123" t="s">
        <v>286</v>
      </c>
      <c r="H117" s="148" t="s">
        <v>3538</v>
      </c>
      <c r="I117" s="126">
        <f>J117*5</f>
        <v>57</v>
      </c>
      <c r="J117" s="126">
        <v>11.4</v>
      </c>
      <c r="K117" s="115"/>
      <c r="L117" s="115"/>
    </row>
    <row r="118" spans="1:12" ht="24" hidden="1" customHeight="1" x14ac:dyDescent="0.2">
      <c r="A118" s="115">
        <v>113</v>
      </c>
      <c r="B118" s="121" t="s">
        <v>3938</v>
      </c>
      <c r="C118" s="129" t="s">
        <v>1080</v>
      </c>
      <c r="D118" s="129" t="s">
        <v>443</v>
      </c>
      <c r="E118" s="130" t="s">
        <v>1050</v>
      </c>
      <c r="F118" s="115" t="s">
        <v>1051</v>
      </c>
      <c r="G118" s="115" t="s">
        <v>19</v>
      </c>
      <c r="H118" s="121" t="s">
        <v>3538</v>
      </c>
      <c r="I118" s="115">
        <v>56</v>
      </c>
      <c r="J118" s="115">
        <f t="shared" ref="J118:J123" si="5">I118/5</f>
        <v>11.2</v>
      </c>
      <c r="K118" s="115"/>
      <c r="L118" s="115"/>
    </row>
    <row r="119" spans="1:12" s="120" customFormat="1" ht="24" hidden="1" customHeight="1" x14ac:dyDescent="0.2">
      <c r="A119" s="115">
        <v>114</v>
      </c>
      <c r="B119" s="121" t="s">
        <v>4019</v>
      </c>
      <c r="C119" s="129" t="s">
        <v>305</v>
      </c>
      <c r="D119" s="129" t="s">
        <v>183</v>
      </c>
      <c r="E119" s="139" t="s">
        <v>1169</v>
      </c>
      <c r="F119" s="121" t="s">
        <v>1024</v>
      </c>
      <c r="G119" s="115" t="s">
        <v>42</v>
      </c>
      <c r="H119" s="121" t="s">
        <v>3538</v>
      </c>
      <c r="I119" s="115">
        <v>56</v>
      </c>
      <c r="J119" s="115">
        <f t="shared" si="5"/>
        <v>11.2</v>
      </c>
      <c r="K119" s="115"/>
      <c r="L119" s="115"/>
    </row>
    <row r="120" spans="1:12" ht="24" hidden="1" customHeight="1" x14ac:dyDescent="0.2">
      <c r="A120" s="115">
        <v>115</v>
      </c>
      <c r="B120" s="121" t="s">
        <v>3895</v>
      </c>
      <c r="C120" s="128" t="s">
        <v>3896</v>
      </c>
      <c r="D120" s="129" t="s">
        <v>298</v>
      </c>
      <c r="E120" s="130" t="s">
        <v>1364</v>
      </c>
      <c r="F120" s="115" t="s">
        <v>1064</v>
      </c>
      <c r="G120" s="129" t="s">
        <v>19</v>
      </c>
      <c r="H120" s="121" t="s">
        <v>3538</v>
      </c>
      <c r="I120" s="115">
        <v>56</v>
      </c>
      <c r="J120" s="115">
        <f t="shared" si="5"/>
        <v>11.2</v>
      </c>
      <c r="K120" s="115"/>
      <c r="L120" s="115"/>
    </row>
    <row r="121" spans="1:12" s="120" customFormat="1" ht="24" hidden="1" customHeight="1" x14ac:dyDescent="0.2">
      <c r="A121" s="115">
        <v>116</v>
      </c>
      <c r="B121" s="121" t="s">
        <v>3866</v>
      </c>
      <c r="C121" s="129" t="s">
        <v>3867</v>
      </c>
      <c r="D121" s="129" t="s">
        <v>289</v>
      </c>
      <c r="E121" s="139" t="s">
        <v>2219</v>
      </c>
      <c r="F121" s="121" t="s">
        <v>1084</v>
      </c>
      <c r="G121" s="115" t="s">
        <v>42</v>
      </c>
      <c r="H121" s="121" t="s">
        <v>3538</v>
      </c>
      <c r="I121" s="115">
        <v>56</v>
      </c>
      <c r="J121" s="115">
        <f t="shared" si="5"/>
        <v>11.2</v>
      </c>
      <c r="K121" s="115"/>
      <c r="L121" s="115"/>
    </row>
    <row r="122" spans="1:12" s="120" customFormat="1" ht="24" hidden="1" customHeight="1" x14ac:dyDescent="0.2">
      <c r="A122" s="115">
        <v>117</v>
      </c>
      <c r="B122" s="121" t="s">
        <v>3854</v>
      </c>
      <c r="C122" s="128" t="s">
        <v>3855</v>
      </c>
      <c r="D122" s="129" t="s">
        <v>69</v>
      </c>
      <c r="E122" s="139" t="s">
        <v>3856</v>
      </c>
      <c r="F122" s="121" t="s">
        <v>1024</v>
      </c>
      <c r="G122" s="115" t="s">
        <v>42</v>
      </c>
      <c r="H122" s="121" t="s">
        <v>3538</v>
      </c>
      <c r="I122" s="115">
        <v>56</v>
      </c>
      <c r="J122" s="115">
        <f t="shared" si="5"/>
        <v>11.2</v>
      </c>
      <c r="K122" s="115"/>
      <c r="L122" s="115"/>
    </row>
    <row r="123" spans="1:12" ht="24" hidden="1" customHeight="1" x14ac:dyDescent="0.2">
      <c r="A123" s="115">
        <v>118</v>
      </c>
      <c r="B123" s="121" t="s">
        <v>3804</v>
      </c>
      <c r="C123" s="129" t="s">
        <v>742</v>
      </c>
      <c r="D123" s="129" t="s">
        <v>23</v>
      </c>
      <c r="E123" s="130" t="s">
        <v>1228</v>
      </c>
      <c r="F123" s="115" t="s">
        <v>1051</v>
      </c>
      <c r="G123" s="115" t="s">
        <v>19</v>
      </c>
      <c r="H123" s="121" t="s">
        <v>3538</v>
      </c>
      <c r="I123" s="115">
        <v>56</v>
      </c>
      <c r="J123" s="115">
        <f t="shared" si="5"/>
        <v>11.2</v>
      </c>
      <c r="K123" s="115"/>
      <c r="L123" s="115"/>
    </row>
    <row r="124" spans="1:12" s="120" customFormat="1" ht="24" customHeight="1" x14ac:dyDescent="0.2">
      <c r="A124" s="115">
        <v>119</v>
      </c>
      <c r="B124" s="121" t="s">
        <v>3652</v>
      </c>
      <c r="C124" s="137" t="s">
        <v>1318</v>
      </c>
      <c r="D124" s="137" t="s">
        <v>153</v>
      </c>
      <c r="E124" s="118" t="s">
        <v>3653</v>
      </c>
      <c r="F124" s="116" t="s">
        <v>1239</v>
      </c>
      <c r="G124" s="116" t="s">
        <v>364</v>
      </c>
      <c r="H124" s="121" t="s">
        <v>3538</v>
      </c>
      <c r="I124" s="126">
        <f>J124*5</f>
        <v>56</v>
      </c>
      <c r="J124" s="115">
        <v>11.2</v>
      </c>
      <c r="K124" s="115"/>
      <c r="L124" s="115"/>
    </row>
    <row r="125" spans="1:12" s="120" customFormat="1" ht="24" customHeight="1" x14ac:dyDescent="0.2">
      <c r="A125" s="115">
        <v>120</v>
      </c>
      <c r="B125" s="121" t="s">
        <v>3604</v>
      </c>
      <c r="C125" s="117" t="s">
        <v>1153</v>
      </c>
      <c r="D125" s="117" t="s">
        <v>23</v>
      </c>
      <c r="E125" s="118" t="s">
        <v>3605</v>
      </c>
      <c r="F125" s="116" t="s">
        <v>1258</v>
      </c>
      <c r="G125" s="116" t="s">
        <v>364</v>
      </c>
      <c r="H125" s="121" t="s">
        <v>3538</v>
      </c>
      <c r="I125" s="126">
        <f>J125*5</f>
        <v>56</v>
      </c>
      <c r="J125" s="115">
        <v>11.2</v>
      </c>
      <c r="K125" s="115"/>
      <c r="L125" s="115"/>
    </row>
    <row r="126" spans="1:12" s="120" customFormat="1" ht="24" hidden="1" customHeight="1" x14ac:dyDescent="0.2">
      <c r="A126" s="115">
        <v>121</v>
      </c>
      <c r="B126" s="133" t="s">
        <v>4112</v>
      </c>
      <c r="C126" s="169" t="s">
        <v>2306</v>
      </c>
      <c r="D126" s="169" t="s">
        <v>390</v>
      </c>
      <c r="E126" s="135" t="s">
        <v>1124</v>
      </c>
      <c r="F126" s="144" t="s">
        <v>4113</v>
      </c>
      <c r="G126" s="136" t="s">
        <v>525</v>
      </c>
      <c r="H126" s="149" t="s">
        <v>3538</v>
      </c>
      <c r="I126" s="136">
        <v>55</v>
      </c>
      <c r="J126" s="115">
        <f t="shared" ref="J126:J136" si="6">I126/5</f>
        <v>11</v>
      </c>
      <c r="K126" s="115"/>
      <c r="L126" s="115"/>
    </row>
    <row r="127" spans="1:12" s="120" customFormat="1" ht="24" hidden="1" customHeight="1" x14ac:dyDescent="0.2">
      <c r="A127" s="115">
        <v>122</v>
      </c>
      <c r="B127" s="133" t="s">
        <v>4096</v>
      </c>
      <c r="C127" s="169" t="s">
        <v>1417</v>
      </c>
      <c r="D127" s="169" t="s">
        <v>97</v>
      </c>
      <c r="E127" s="135" t="s">
        <v>4097</v>
      </c>
      <c r="F127" s="133" t="s">
        <v>2332</v>
      </c>
      <c r="G127" s="136" t="s">
        <v>515</v>
      </c>
      <c r="H127" s="149" t="s">
        <v>3538</v>
      </c>
      <c r="I127" s="136">
        <v>55</v>
      </c>
      <c r="J127" s="115">
        <f t="shared" si="6"/>
        <v>11</v>
      </c>
      <c r="K127" s="115"/>
      <c r="L127" s="115"/>
    </row>
    <row r="128" spans="1:12" ht="24" hidden="1" customHeight="1" x14ac:dyDescent="0.2">
      <c r="A128" s="115">
        <v>123</v>
      </c>
      <c r="B128" s="121" t="s">
        <v>4063</v>
      </c>
      <c r="C128" s="129" t="s">
        <v>1808</v>
      </c>
      <c r="D128" s="129" t="s">
        <v>247</v>
      </c>
      <c r="E128" s="130" t="s">
        <v>2149</v>
      </c>
      <c r="F128" s="115" t="s">
        <v>1064</v>
      </c>
      <c r="G128" s="115" t="s">
        <v>19</v>
      </c>
      <c r="H128" s="121" t="s">
        <v>3538</v>
      </c>
      <c r="I128" s="115">
        <v>55</v>
      </c>
      <c r="J128" s="115">
        <f t="shared" si="6"/>
        <v>11</v>
      </c>
      <c r="K128" s="115"/>
      <c r="L128" s="115"/>
    </row>
    <row r="129" spans="1:12" s="120" customFormat="1" ht="24" hidden="1" customHeight="1" x14ac:dyDescent="0.2">
      <c r="A129" s="115">
        <v>124</v>
      </c>
      <c r="B129" s="121" t="s">
        <v>3991</v>
      </c>
      <c r="C129" s="128" t="s">
        <v>3992</v>
      </c>
      <c r="D129" s="129" t="s">
        <v>173</v>
      </c>
      <c r="E129" s="139" t="s">
        <v>3862</v>
      </c>
      <c r="F129" s="121" t="s">
        <v>1024</v>
      </c>
      <c r="G129" s="115" t="s">
        <v>42</v>
      </c>
      <c r="H129" s="121" t="s">
        <v>3538</v>
      </c>
      <c r="I129" s="115">
        <v>55</v>
      </c>
      <c r="J129" s="115">
        <f t="shared" si="6"/>
        <v>11</v>
      </c>
      <c r="K129" s="115"/>
      <c r="L129" s="115"/>
    </row>
    <row r="130" spans="1:12" ht="24" hidden="1" customHeight="1" x14ac:dyDescent="0.2">
      <c r="A130" s="115">
        <v>125</v>
      </c>
      <c r="B130" s="121" t="s">
        <v>3963</v>
      </c>
      <c r="C130" s="128" t="s">
        <v>3089</v>
      </c>
      <c r="D130" s="129" t="s">
        <v>153</v>
      </c>
      <c r="E130" s="130" t="s">
        <v>2067</v>
      </c>
      <c r="F130" s="115" t="s">
        <v>1078</v>
      </c>
      <c r="G130" s="115" t="s">
        <v>19</v>
      </c>
      <c r="H130" s="121" t="s">
        <v>3538</v>
      </c>
      <c r="I130" s="115">
        <v>55</v>
      </c>
      <c r="J130" s="115">
        <f t="shared" si="6"/>
        <v>11</v>
      </c>
      <c r="K130" s="115"/>
      <c r="L130" s="115"/>
    </row>
    <row r="131" spans="1:12" ht="24" hidden="1" customHeight="1" x14ac:dyDescent="0.2">
      <c r="A131" s="115">
        <v>126</v>
      </c>
      <c r="B131" s="121" t="s">
        <v>3915</v>
      </c>
      <c r="C131" s="129" t="s">
        <v>3916</v>
      </c>
      <c r="D131" s="129" t="s">
        <v>115</v>
      </c>
      <c r="E131" s="130" t="s">
        <v>1162</v>
      </c>
      <c r="F131" s="115" t="s">
        <v>1051</v>
      </c>
      <c r="G131" s="129" t="s">
        <v>19</v>
      </c>
      <c r="H131" s="121" t="s">
        <v>3538</v>
      </c>
      <c r="I131" s="115">
        <v>55</v>
      </c>
      <c r="J131" s="115">
        <f t="shared" si="6"/>
        <v>11</v>
      </c>
      <c r="K131" s="115"/>
      <c r="L131" s="115"/>
    </row>
    <row r="132" spans="1:12" ht="24" hidden="1" customHeight="1" x14ac:dyDescent="0.2">
      <c r="A132" s="115">
        <v>127</v>
      </c>
      <c r="B132" s="121" t="s">
        <v>3903</v>
      </c>
      <c r="C132" s="129" t="s">
        <v>39</v>
      </c>
      <c r="D132" s="129" t="s">
        <v>753</v>
      </c>
      <c r="E132" s="130" t="s">
        <v>1465</v>
      </c>
      <c r="F132" s="115" t="s">
        <v>1064</v>
      </c>
      <c r="G132" s="129" t="s">
        <v>19</v>
      </c>
      <c r="H132" s="121" t="s">
        <v>3538</v>
      </c>
      <c r="I132" s="115">
        <v>55</v>
      </c>
      <c r="J132" s="115">
        <f t="shared" si="6"/>
        <v>11</v>
      </c>
      <c r="K132" s="115"/>
      <c r="L132" s="115"/>
    </row>
    <row r="133" spans="1:12" ht="24" hidden="1" customHeight="1" x14ac:dyDescent="0.2">
      <c r="A133" s="115">
        <v>128</v>
      </c>
      <c r="B133" s="121" t="s">
        <v>3808</v>
      </c>
      <c r="C133" s="138" t="s">
        <v>3809</v>
      </c>
      <c r="D133" s="129" t="s">
        <v>23</v>
      </c>
      <c r="E133" s="130" t="s">
        <v>1034</v>
      </c>
      <c r="F133" s="115" t="s">
        <v>1078</v>
      </c>
      <c r="G133" s="115" t="s">
        <v>19</v>
      </c>
      <c r="H133" s="121" t="s">
        <v>3538</v>
      </c>
      <c r="I133" s="115">
        <v>55</v>
      </c>
      <c r="J133" s="115">
        <f t="shared" si="6"/>
        <v>11</v>
      </c>
      <c r="K133" s="115"/>
      <c r="L133" s="115"/>
    </row>
    <row r="134" spans="1:12" ht="24" hidden="1" customHeight="1" x14ac:dyDescent="0.2">
      <c r="A134" s="115">
        <v>129</v>
      </c>
      <c r="B134" s="121" t="s">
        <v>3799</v>
      </c>
      <c r="C134" s="129" t="s">
        <v>3800</v>
      </c>
      <c r="D134" s="129" t="s">
        <v>23</v>
      </c>
      <c r="E134" s="130" t="s">
        <v>2387</v>
      </c>
      <c r="F134" s="115" t="s">
        <v>1064</v>
      </c>
      <c r="G134" s="115" t="s">
        <v>19</v>
      </c>
      <c r="H134" s="121" t="s">
        <v>3538</v>
      </c>
      <c r="I134" s="115">
        <v>55</v>
      </c>
      <c r="J134" s="115">
        <f t="shared" si="6"/>
        <v>11</v>
      </c>
      <c r="K134" s="115"/>
      <c r="L134" s="115"/>
    </row>
    <row r="135" spans="1:12" s="120" customFormat="1" ht="24" hidden="1" customHeight="1" x14ac:dyDescent="0.2">
      <c r="A135" s="115">
        <v>130</v>
      </c>
      <c r="B135" s="121" t="s">
        <v>3769</v>
      </c>
      <c r="C135" s="128" t="s">
        <v>3770</v>
      </c>
      <c r="D135" s="129" t="s">
        <v>334</v>
      </c>
      <c r="E135" s="130" t="s">
        <v>1306</v>
      </c>
      <c r="F135" s="115" t="s">
        <v>1064</v>
      </c>
      <c r="G135" s="115" t="s">
        <v>448</v>
      </c>
      <c r="H135" s="121" t="s">
        <v>3538</v>
      </c>
      <c r="I135" s="115">
        <v>55</v>
      </c>
      <c r="J135" s="115">
        <f t="shared" si="6"/>
        <v>11</v>
      </c>
      <c r="K135" s="115"/>
      <c r="L135" s="115"/>
    </row>
    <row r="136" spans="1:12" s="147" customFormat="1" ht="24" hidden="1" customHeight="1" x14ac:dyDescent="0.2">
      <c r="A136" s="115">
        <v>131</v>
      </c>
      <c r="B136" s="121" t="s">
        <v>3723</v>
      </c>
      <c r="C136" s="128" t="s">
        <v>3724</v>
      </c>
      <c r="D136" s="129" t="s">
        <v>753</v>
      </c>
      <c r="E136" s="130" t="s">
        <v>2348</v>
      </c>
      <c r="F136" s="115" t="s">
        <v>1064</v>
      </c>
      <c r="G136" s="115" t="s">
        <v>450</v>
      </c>
      <c r="H136" s="121" t="s">
        <v>3538</v>
      </c>
      <c r="I136" s="115">
        <v>55</v>
      </c>
      <c r="J136" s="115">
        <f t="shared" si="6"/>
        <v>11</v>
      </c>
      <c r="K136" s="115"/>
      <c r="L136" s="115"/>
    </row>
    <row r="137" spans="1:12" s="147" customFormat="1" ht="24" customHeight="1" x14ac:dyDescent="0.2">
      <c r="A137" s="115">
        <v>132</v>
      </c>
      <c r="B137" s="121" t="s">
        <v>3615</v>
      </c>
      <c r="C137" s="137" t="s">
        <v>2587</v>
      </c>
      <c r="D137" s="117" t="s">
        <v>284</v>
      </c>
      <c r="E137" s="118" t="s">
        <v>3616</v>
      </c>
      <c r="F137" s="116" t="s">
        <v>1239</v>
      </c>
      <c r="G137" s="116" t="s">
        <v>364</v>
      </c>
      <c r="H137" s="121" t="s">
        <v>3538</v>
      </c>
      <c r="I137" s="126">
        <f>J137*5</f>
        <v>55</v>
      </c>
      <c r="J137" s="115">
        <v>11</v>
      </c>
      <c r="K137" s="115"/>
      <c r="L137" s="115"/>
    </row>
    <row r="138" spans="1:12" s="147" customFormat="1" ht="24" hidden="1" customHeight="1" x14ac:dyDescent="0.2">
      <c r="A138" s="115">
        <v>133</v>
      </c>
      <c r="B138" s="123" t="s">
        <v>3591</v>
      </c>
      <c r="C138" s="124" t="s">
        <v>3347</v>
      </c>
      <c r="D138" s="124" t="s">
        <v>1127</v>
      </c>
      <c r="E138" s="175" t="s">
        <v>3592</v>
      </c>
      <c r="F138" s="123" t="s">
        <v>1035</v>
      </c>
      <c r="G138" s="123" t="s">
        <v>286</v>
      </c>
      <c r="H138" s="148" t="s">
        <v>3538</v>
      </c>
      <c r="I138" s="126">
        <f>J138*5</f>
        <v>55</v>
      </c>
      <c r="J138" s="126">
        <v>11</v>
      </c>
      <c r="K138" s="115"/>
      <c r="L138" s="128"/>
    </row>
    <row r="139" spans="1:12" s="147" customFormat="1" ht="24" hidden="1" customHeight="1" x14ac:dyDescent="0.2">
      <c r="A139" s="115">
        <v>134</v>
      </c>
      <c r="B139" s="123" t="s">
        <v>3548</v>
      </c>
      <c r="C139" s="127" t="s">
        <v>3549</v>
      </c>
      <c r="D139" s="127" t="s">
        <v>100</v>
      </c>
      <c r="E139" s="125" t="s">
        <v>3546</v>
      </c>
      <c r="F139" s="123" t="s">
        <v>1213</v>
      </c>
      <c r="G139" s="123" t="s">
        <v>261</v>
      </c>
      <c r="H139" s="148" t="s">
        <v>3538</v>
      </c>
      <c r="I139" s="126">
        <f>J139*5</f>
        <v>55</v>
      </c>
      <c r="J139" s="126">
        <v>11</v>
      </c>
      <c r="K139" s="115"/>
      <c r="L139" s="128"/>
    </row>
    <row r="140" spans="1:12" s="147" customFormat="1" ht="24" hidden="1" customHeight="1" x14ac:dyDescent="0.2">
      <c r="A140" s="115">
        <v>135</v>
      </c>
      <c r="B140" s="121" t="s">
        <v>3817</v>
      </c>
      <c r="C140" s="129" t="s">
        <v>752</v>
      </c>
      <c r="D140" s="129" t="s">
        <v>247</v>
      </c>
      <c r="E140" s="130" t="s">
        <v>2259</v>
      </c>
      <c r="F140" s="115" t="s">
        <v>1035</v>
      </c>
      <c r="G140" s="115" t="s">
        <v>82</v>
      </c>
      <c r="H140" s="121" t="s">
        <v>3538</v>
      </c>
      <c r="I140" s="115">
        <v>54</v>
      </c>
      <c r="J140" s="115">
        <f t="shared" ref="J140:J146" si="7">I140/5</f>
        <v>10.8</v>
      </c>
      <c r="K140" s="115"/>
      <c r="L140" s="128"/>
    </row>
    <row r="141" spans="1:12" s="147" customFormat="1" ht="24" hidden="1" customHeight="1" x14ac:dyDescent="0.2">
      <c r="A141" s="115">
        <v>136</v>
      </c>
      <c r="B141" s="121" t="s">
        <v>3974</v>
      </c>
      <c r="C141" s="129" t="s">
        <v>3975</v>
      </c>
      <c r="D141" s="129" t="s">
        <v>415</v>
      </c>
      <c r="E141" s="130" t="s">
        <v>1128</v>
      </c>
      <c r="F141" s="115" t="s">
        <v>1078</v>
      </c>
      <c r="G141" s="115" t="s">
        <v>19</v>
      </c>
      <c r="H141" s="121" t="s">
        <v>3538</v>
      </c>
      <c r="I141" s="115">
        <v>54</v>
      </c>
      <c r="J141" s="115">
        <f t="shared" si="7"/>
        <v>10.8</v>
      </c>
      <c r="K141" s="115"/>
      <c r="L141" s="128"/>
    </row>
    <row r="142" spans="1:12" s="147" customFormat="1" ht="24" hidden="1" customHeight="1" x14ac:dyDescent="0.2">
      <c r="A142" s="115">
        <v>137</v>
      </c>
      <c r="B142" s="121" t="s">
        <v>3962</v>
      </c>
      <c r="C142" s="129" t="s">
        <v>1427</v>
      </c>
      <c r="D142" s="129" t="s">
        <v>153</v>
      </c>
      <c r="E142" s="130" t="s">
        <v>3599</v>
      </c>
      <c r="F142" s="115" t="s">
        <v>1051</v>
      </c>
      <c r="G142" s="115" t="s">
        <v>19</v>
      </c>
      <c r="H142" s="121" t="s">
        <v>3538</v>
      </c>
      <c r="I142" s="115">
        <v>54</v>
      </c>
      <c r="J142" s="115">
        <f t="shared" si="7"/>
        <v>10.8</v>
      </c>
      <c r="K142" s="115"/>
      <c r="L142" s="128"/>
    </row>
    <row r="143" spans="1:12" s="147" customFormat="1" ht="24" hidden="1" customHeight="1" x14ac:dyDescent="0.2">
      <c r="A143" s="115">
        <v>138</v>
      </c>
      <c r="B143" s="121" t="s">
        <v>3935</v>
      </c>
      <c r="C143" s="129" t="s">
        <v>3936</v>
      </c>
      <c r="D143" s="129" t="s">
        <v>135</v>
      </c>
      <c r="E143" s="130" t="s">
        <v>2183</v>
      </c>
      <c r="F143" s="115" t="s">
        <v>1051</v>
      </c>
      <c r="G143" s="129" t="s">
        <v>19</v>
      </c>
      <c r="H143" s="121" t="s">
        <v>3538</v>
      </c>
      <c r="I143" s="115">
        <v>54</v>
      </c>
      <c r="J143" s="115">
        <f t="shared" si="7"/>
        <v>10.8</v>
      </c>
      <c r="K143" s="115"/>
      <c r="L143" s="128"/>
    </row>
    <row r="144" spans="1:12" s="147" customFormat="1" ht="24" hidden="1" customHeight="1" x14ac:dyDescent="0.2">
      <c r="A144" s="115">
        <v>139</v>
      </c>
      <c r="B144" s="121" t="s">
        <v>3875</v>
      </c>
      <c r="C144" s="138" t="s">
        <v>3876</v>
      </c>
      <c r="D144" s="129" t="s">
        <v>89</v>
      </c>
      <c r="E144" s="139" t="s">
        <v>1034</v>
      </c>
      <c r="F144" s="121" t="s">
        <v>1084</v>
      </c>
      <c r="G144" s="115" t="s">
        <v>42</v>
      </c>
      <c r="H144" s="121" t="s">
        <v>3538</v>
      </c>
      <c r="I144" s="115">
        <v>54</v>
      </c>
      <c r="J144" s="115">
        <f t="shared" si="7"/>
        <v>10.8</v>
      </c>
      <c r="K144" s="115"/>
      <c r="L144" s="128"/>
    </row>
    <row r="145" spans="1:12" s="147" customFormat="1" ht="24" hidden="1" customHeight="1" x14ac:dyDescent="0.2">
      <c r="A145" s="115">
        <v>140</v>
      </c>
      <c r="B145" s="121" t="s">
        <v>3779</v>
      </c>
      <c r="C145" s="128" t="s">
        <v>48</v>
      </c>
      <c r="D145" s="129" t="s">
        <v>3515</v>
      </c>
      <c r="E145" s="130" t="s">
        <v>2067</v>
      </c>
      <c r="F145" s="115" t="s">
        <v>2466</v>
      </c>
      <c r="G145" s="115" t="s">
        <v>450</v>
      </c>
      <c r="H145" s="121" t="s">
        <v>3538</v>
      </c>
      <c r="I145" s="115">
        <v>54</v>
      </c>
      <c r="J145" s="115">
        <f t="shared" si="7"/>
        <v>10.8</v>
      </c>
      <c r="K145" s="115"/>
      <c r="L145" s="128"/>
    </row>
    <row r="146" spans="1:12" s="147" customFormat="1" ht="24" hidden="1" customHeight="1" x14ac:dyDescent="0.2">
      <c r="A146" s="115">
        <v>141</v>
      </c>
      <c r="B146" s="121" t="s">
        <v>3754</v>
      </c>
      <c r="C146" s="128" t="s">
        <v>3755</v>
      </c>
      <c r="D146" s="129" t="s">
        <v>183</v>
      </c>
      <c r="E146" s="130" t="s">
        <v>1298</v>
      </c>
      <c r="F146" s="115" t="s">
        <v>1019</v>
      </c>
      <c r="G146" s="115" t="s">
        <v>450</v>
      </c>
      <c r="H146" s="121" t="s">
        <v>3538</v>
      </c>
      <c r="I146" s="115">
        <v>54</v>
      </c>
      <c r="J146" s="115">
        <f t="shared" si="7"/>
        <v>10.8</v>
      </c>
      <c r="K146" s="115"/>
      <c r="L146" s="128"/>
    </row>
    <row r="147" spans="1:12" s="147" customFormat="1" ht="24" customHeight="1" x14ac:dyDescent="0.2">
      <c r="A147" s="115">
        <v>142</v>
      </c>
      <c r="B147" s="121" t="s">
        <v>3679</v>
      </c>
      <c r="C147" s="117" t="s">
        <v>201</v>
      </c>
      <c r="D147" s="117" t="s">
        <v>206</v>
      </c>
      <c r="E147" s="118" t="s">
        <v>3680</v>
      </c>
      <c r="F147" s="116" t="s">
        <v>1019</v>
      </c>
      <c r="G147" s="116" t="s">
        <v>364</v>
      </c>
      <c r="H147" s="121" t="s">
        <v>3538</v>
      </c>
      <c r="I147" s="126">
        <f>J147*5</f>
        <v>54</v>
      </c>
      <c r="J147" s="115">
        <v>10.8</v>
      </c>
      <c r="K147" s="115"/>
      <c r="L147" s="128"/>
    </row>
    <row r="148" spans="1:12" s="147" customFormat="1" ht="24" hidden="1" customHeight="1" x14ac:dyDescent="0.2">
      <c r="A148" s="115">
        <v>143</v>
      </c>
      <c r="B148" s="121" t="s">
        <v>3670</v>
      </c>
      <c r="C148" s="137" t="s">
        <v>765</v>
      </c>
      <c r="D148" s="117" t="s">
        <v>183</v>
      </c>
      <c r="E148" s="118" t="s">
        <v>3671</v>
      </c>
      <c r="F148" s="116" t="s">
        <v>1073</v>
      </c>
      <c r="G148" s="115" t="s">
        <v>384</v>
      </c>
      <c r="H148" s="121" t="s">
        <v>3538</v>
      </c>
      <c r="I148" s="126">
        <f>J148*5</f>
        <v>54</v>
      </c>
      <c r="J148" s="115">
        <v>10.8</v>
      </c>
      <c r="K148" s="115"/>
      <c r="L148" s="128"/>
    </row>
    <row r="149" spans="1:12" s="147" customFormat="1" ht="24" customHeight="1" x14ac:dyDescent="0.2">
      <c r="A149" s="115">
        <v>144</v>
      </c>
      <c r="B149" s="121" t="s">
        <v>3666</v>
      </c>
      <c r="C149" s="117" t="s">
        <v>2681</v>
      </c>
      <c r="D149" s="117" t="s">
        <v>777</v>
      </c>
      <c r="E149" s="118" t="s">
        <v>3667</v>
      </c>
      <c r="F149" s="116" t="s">
        <v>1035</v>
      </c>
      <c r="G149" s="116" t="s">
        <v>364</v>
      </c>
      <c r="H149" s="121" t="s">
        <v>3538</v>
      </c>
      <c r="I149" s="126">
        <f>J149*5</f>
        <v>54</v>
      </c>
      <c r="J149" s="115">
        <v>10.8</v>
      </c>
      <c r="K149" s="115"/>
      <c r="L149" s="128"/>
    </row>
    <row r="150" spans="1:12" s="147" customFormat="1" ht="24" hidden="1" customHeight="1" x14ac:dyDescent="0.2">
      <c r="A150" s="115">
        <v>145</v>
      </c>
      <c r="B150" s="133" t="s">
        <v>4100</v>
      </c>
      <c r="C150" s="140" t="s">
        <v>4101</v>
      </c>
      <c r="D150" s="140" t="s">
        <v>100</v>
      </c>
      <c r="E150" s="184" t="s">
        <v>1067</v>
      </c>
      <c r="F150" s="133" t="s">
        <v>1078</v>
      </c>
      <c r="G150" s="133" t="s">
        <v>516</v>
      </c>
      <c r="H150" s="149" t="s">
        <v>3538</v>
      </c>
      <c r="I150" s="136">
        <v>53</v>
      </c>
      <c r="J150" s="115">
        <f t="shared" ref="J150:J170" si="8">I150/5</f>
        <v>10.6</v>
      </c>
      <c r="K150" s="115"/>
      <c r="L150" s="128"/>
    </row>
    <row r="151" spans="1:12" s="147" customFormat="1" ht="24" hidden="1" customHeight="1" x14ac:dyDescent="0.2">
      <c r="A151" s="115">
        <v>146</v>
      </c>
      <c r="B151" s="121" t="s">
        <v>3826</v>
      </c>
      <c r="C151" s="129" t="s">
        <v>3827</v>
      </c>
      <c r="D151" s="129" t="s">
        <v>509</v>
      </c>
      <c r="E151" s="130" t="s">
        <v>2101</v>
      </c>
      <c r="F151" s="115" t="s">
        <v>1051</v>
      </c>
      <c r="G151" s="115" t="s">
        <v>19</v>
      </c>
      <c r="H151" s="121" t="s">
        <v>3538</v>
      </c>
      <c r="I151" s="115">
        <v>53</v>
      </c>
      <c r="J151" s="115">
        <f t="shared" si="8"/>
        <v>10.6</v>
      </c>
      <c r="K151" s="115"/>
      <c r="L151" s="128"/>
    </row>
    <row r="152" spans="1:12" s="147" customFormat="1" ht="24" hidden="1" customHeight="1" x14ac:dyDescent="0.2">
      <c r="A152" s="115">
        <v>147</v>
      </c>
      <c r="B152" s="121" t="s">
        <v>3818</v>
      </c>
      <c r="C152" s="129" t="s">
        <v>3819</v>
      </c>
      <c r="D152" s="129" t="s">
        <v>3820</v>
      </c>
      <c r="E152" s="130" t="s">
        <v>3821</v>
      </c>
      <c r="F152" s="115" t="s">
        <v>1120</v>
      </c>
      <c r="G152" s="115" t="s">
        <v>19</v>
      </c>
      <c r="H152" s="121" t="s">
        <v>3538</v>
      </c>
      <c r="I152" s="115">
        <v>53</v>
      </c>
      <c r="J152" s="115">
        <f t="shared" si="8"/>
        <v>10.6</v>
      </c>
      <c r="K152" s="115"/>
      <c r="L152" s="128"/>
    </row>
    <row r="153" spans="1:12" s="147" customFormat="1" ht="24" hidden="1" customHeight="1" x14ac:dyDescent="0.2">
      <c r="A153" s="115">
        <v>148</v>
      </c>
      <c r="B153" s="121" t="s">
        <v>4049</v>
      </c>
      <c r="C153" s="129" t="s">
        <v>446</v>
      </c>
      <c r="D153" s="129" t="s">
        <v>420</v>
      </c>
      <c r="E153" s="130" t="s">
        <v>3959</v>
      </c>
      <c r="F153" s="115" t="s">
        <v>1120</v>
      </c>
      <c r="G153" s="115" t="s">
        <v>19</v>
      </c>
      <c r="H153" s="121" t="s">
        <v>3538</v>
      </c>
      <c r="I153" s="115">
        <v>53</v>
      </c>
      <c r="J153" s="115">
        <f t="shared" si="8"/>
        <v>10.6</v>
      </c>
      <c r="K153" s="115"/>
      <c r="L153" s="128"/>
    </row>
    <row r="154" spans="1:12" s="147" customFormat="1" ht="24" hidden="1" customHeight="1" x14ac:dyDescent="0.2">
      <c r="A154" s="115">
        <v>149</v>
      </c>
      <c r="B154" s="121" t="s">
        <v>4017</v>
      </c>
      <c r="C154" s="128" t="s">
        <v>4018</v>
      </c>
      <c r="D154" s="129" t="s">
        <v>183</v>
      </c>
      <c r="E154" s="132" t="s">
        <v>1331</v>
      </c>
      <c r="F154" s="121" t="s">
        <v>1060</v>
      </c>
      <c r="G154" s="115" t="s">
        <v>77</v>
      </c>
      <c r="H154" s="121" t="s">
        <v>3538</v>
      </c>
      <c r="I154" s="115">
        <v>53</v>
      </c>
      <c r="J154" s="115">
        <f t="shared" si="8"/>
        <v>10.6</v>
      </c>
      <c r="K154" s="115"/>
      <c r="L154" s="128"/>
    </row>
    <row r="155" spans="1:12" s="147" customFormat="1" ht="24" hidden="1" customHeight="1" x14ac:dyDescent="0.2">
      <c r="A155" s="115">
        <v>150</v>
      </c>
      <c r="B155" s="121" t="s">
        <v>3960</v>
      </c>
      <c r="C155" s="129" t="s">
        <v>3961</v>
      </c>
      <c r="D155" s="129" t="s">
        <v>153</v>
      </c>
      <c r="E155" s="130" t="s">
        <v>1284</v>
      </c>
      <c r="F155" s="115" t="s">
        <v>1064</v>
      </c>
      <c r="G155" s="115" t="s">
        <v>19</v>
      </c>
      <c r="H155" s="121" t="s">
        <v>3538</v>
      </c>
      <c r="I155" s="115">
        <v>53</v>
      </c>
      <c r="J155" s="115">
        <f t="shared" si="8"/>
        <v>10.6</v>
      </c>
      <c r="K155" s="115"/>
      <c r="L155" s="128"/>
    </row>
    <row r="156" spans="1:12" s="147" customFormat="1" ht="24" hidden="1" customHeight="1" x14ac:dyDescent="0.2">
      <c r="A156" s="115">
        <v>151</v>
      </c>
      <c r="B156" s="133" t="s">
        <v>4152</v>
      </c>
      <c r="C156" s="141" t="s">
        <v>4153</v>
      </c>
      <c r="D156" s="141" t="s">
        <v>1578</v>
      </c>
      <c r="E156" s="135" t="s">
        <v>4154</v>
      </c>
      <c r="F156" s="144" t="s">
        <v>1459</v>
      </c>
      <c r="G156" s="136" t="s">
        <v>525</v>
      </c>
      <c r="H156" s="149" t="s">
        <v>3538</v>
      </c>
      <c r="I156" s="136">
        <v>52</v>
      </c>
      <c r="J156" s="136">
        <f t="shared" si="8"/>
        <v>10.4</v>
      </c>
      <c r="K156" s="115"/>
      <c r="L156" s="128"/>
    </row>
    <row r="157" spans="1:12" s="147" customFormat="1" ht="24" hidden="1" customHeight="1" x14ac:dyDescent="0.2">
      <c r="A157" s="115">
        <v>152</v>
      </c>
      <c r="B157" s="133" t="s">
        <v>4119</v>
      </c>
      <c r="C157" s="169" t="s">
        <v>4120</v>
      </c>
      <c r="D157" s="169" t="s">
        <v>115</v>
      </c>
      <c r="E157" s="135" t="s">
        <v>1313</v>
      </c>
      <c r="F157" s="133" t="s">
        <v>1035</v>
      </c>
      <c r="G157" s="136" t="s">
        <v>525</v>
      </c>
      <c r="H157" s="149" t="s">
        <v>3538</v>
      </c>
      <c r="I157" s="136">
        <v>52</v>
      </c>
      <c r="J157" s="115">
        <f t="shared" si="8"/>
        <v>10.4</v>
      </c>
      <c r="K157" s="115"/>
      <c r="L157" s="128"/>
    </row>
    <row r="158" spans="1:12" s="147" customFormat="1" ht="24" hidden="1" customHeight="1" x14ac:dyDescent="0.2">
      <c r="A158" s="115">
        <v>153</v>
      </c>
      <c r="B158" s="121" t="s">
        <v>3942</v>
      </c>
      <c r="C158" s="128" t="s">
        <v>88</v>
      </c>
      <c r="D158" s="129" t="s">
        <v>766</v>
      </c>
      <c r="E158" s="130" t="s">
        <v>2205</v>
      </c>
      <c r="F158" s="115" t="s">
        <v>1055</v>
      </c>
      <c r="G158" s="115" t="s">
        <v>19</v>
      </c>
      <c r="H158" s="121" t="s">
        <v>3538</v>
      </c>
      <c r="I158" s="115">
        <v>52</v>
      </c>
      <c r="J158" s="115">
        <f t="shared" si="8"/>
        <v>10.4</v>
      </c>
      <c r="K158" s="115"/>
      <c r="L158" s="128"/>
    </row>
    <row r="159" spans="1:12" s="147" customFormat="1" ht="24" hidden="1" customHeight="1" x14ac:dyDescent="0.2">
      <c r="A159" s="115">
        <v>154</v>
      </c>
      <c r="B159" s="121" t="s">
        <v>3941</v>
      </c>
      <c r="C159" s="129" t="s">
        <v>2541</v>
      </c>
      <c r="D159" s="129" t="s">
        <v>766</v>
      </c>
      <c r="E159" s="130" t="s">
        <v>1331</v>
      </c>
      <c r="F159" s="115" t="s">
        <v>1064</v>
      </c>
      <c r="G159" s="115" t="s">
        <v>19</v>
      </c>
      <c r="H159" s="121" t="s">
        <v>3538</v>
      </c>
      <c r="I159" s="115">
        <v>52</v>
      </c>
      <c r="J159" s="115">
        <f t="shared" si="8"/>
        <v>10.4</v>
      </c>
      <c r="K159" s="115"/>
      <c r="L159" s="128"/>
    </row>
    <row r="160" spans="1:12" s="147" customFormat="1" ht="24" hidden="1" customHeight="1" x14ac:dyDescent="0.2">
      <c r="A160" s="115">
        <v>155</v>
      </c>
      <c r="B160" s="121" t="s">
        <v>3928</v>
      </c>
      <c r="C160" s="138" t="s">
        <v>3929</v>
      </c>
      <c r="D160" s="129" t="s">
        <v>135</v>
      </c>
      <c r="E160" s="130" t="s">
        <v>3930</v>
      </c>
      <c r="F160" s="115" t="s">
        <v>1064</v>
      </c>
      <c r="G160" s="129" t="s">
        <v>19</v>
      </c>
      <c r="H160" s="121" t="s">
        <v>3538</v>
      </c>
      <c r="I160" s="115">
        <v>52</v>
      </c>
      <c r="J160" s="115">
        <f t="shared" si="8"/>
        <v>10.4</v>
      </c>
      <c r="K160" s="115"/>
      <c r="L160" s="128"/>
    </row>
    <row r="161" spans="1:12" s="147" customFormat="1" ht="24" hidden="1" customHeight="1" x14ac:dyDescent="0.2">
      <c r="A161" s="115">
        <v>156</v>
      </c>
      <c r="B161" s="121" t="s">
        <v>3904</v>
      </c>
      <c r="C161" s="129" t="s">
        <v>954</v>
      </c>
      <c r="D161" s="129" t="s">
        <v>753</v>
      </c>
      <c r="E161" s="130" t="s">
        <v>3905</v>
      </c>
      <c r="F161" s="115" t="s">
        <v>1064</v>
      </c>
      <c r="G161" s="129" t="s">
        <v>19</v>
      </c>
      <c r="H161" s="121" t="s">
        <v>3538</v>
      </c>
      <c r="I161" s="115">
        <v>52</v>
      </c>
      <c r="J161" s="115">
        <f t="shared" si="8"/>
        <v>10.4</v>
      </c>
      <c r="K161" s="115"/>
      <c r="L161" s="128"/>
    </row>
    <row r="162" spans="1:12" s="147" customFormat="1" ht="24" hidden="1" customHeight="1" x14ac:dyDescent="0.2">
      <c r="A162" s="115">
        <v>157</v>
      </c>
      <c r="B162" s="121" t="s">
        <v>3900</v>
      </c>
      <c r="C162" s="129" t="s">
        <v>3628</v>
      </c>
      <c r="D162" s="129" t="s">
        <v>298</v>
      </c>
      <c r="E162" s="130" t="s">
        <v>3633</v>
      </c>
      <c r="F162" s="115" t="s">
        <v>1120</v>
      </c>
      <c r="G162" s="129" t="s">
        <v>19</v>
      </c>
      <c r="H162" s="121" t="s">
        <v>3538</v>
      </c>
      <c r="I162" s="115">
        <v>52</v>
      </c>
      <c r="J162" s="115">
        <f t="shared" si="8"/>
        <v>10.4</v>
      </c>
      <c r="K162" s="115"/>
      <c r="L162" s="128"/>
    </row>
    <row r="163" spans="1:12" s="147" customFormat="1" ht="24" hidden="1" customHeight="1" x14ac:dyDescent="0.2">
      <c r="A163" s="115">
        <v>158</v>
      </c>
      <c r="B163" s="121" t="s">
        <v>3872</v>
      </c>
      <c r="C163" s="129" t="s">
        <v>201</v>
      </c>
      <c r="D163" s="129" t="s">
        <v>89</v>
      </c>
      <c r="E163" s="130" t="s">
        <v>2190</v>
      </c>
      <c r="F163" s="115" t="s">
        <v>1035</v>
      </c>
      <c r="G163" s="115" t="s">
        <v>19</v>
      </c>
      <c r="H163" s="121" t="s">
        <v>3538</v>
      </c>
      <c r="I163" s="115">
        <v>52</v>
      </c>
      <c r="J163" s="115">
        <f t="shared" si="8"/>
        <v>10.4</v>
      </c>
      <c r="K163" s="115"/>
      <c r="L163" s="128"/>
    </row>
    <row r="164" spans="1:12" s="147" customFormat="1" ht="24" hidden="1" customHeight="1" x14ac:dyDescent="0.2">
      <c r="A164" s="115">
        <v>159</v>
      </c>
      <c r="B164" s="121" t="s">
        <v>3816</v>
      </c>
      <c r="C164" s="128" t="s">
        <v>288</v>
      </c>
      <c r="D164" s="129" t="s">
        <v>1739</v>
      </c>
      <c r="E164" s="130" t="s">
        <v>2205</v>
      </c>
      <c r="F164" s="115" t="s">
        <v>1019</v>
      </c>
      <c r="G164" s="115" t="s">
        <v>19</v>
      </c>
      <c r="H164" s="121" t="s">
        <v>3538</v>
      </c>
      <c r="I164" s="115">
        <v>52</v>
      </c>
      <c r="J164" s="115">
        <f t="shared" si="8"/>
        <v>10.4</v>
      </c>
      <c r="K164" s="115"/>
      <c r="L164" s="128"/>
    </row>
    <row r="165" spans="1:12" s="147" customFormat="1" ht="24" hidden="1" customHeight="1" x14ac:dyDescent="0.2">
      <c r="A165" s="115">
        <v>160</v>
      </c>
      <c r="B165" s="121" t="s">
        <v>3810</v>
      </c>
      <c r="C165" s="129" t="s">
        <v>3811</v>
      </c>
      <c r="D165" s="129" t="s">
        <v>23</v>
      </c>
      <c r="E165" s="130" t="s">
        <v>3812</v>
      </c>
      <c r="F165" s="115" t="s">
        <v>1051</v>
      </c>
      <c r="G165" s="115" t="s">
        <v>19</v>
      </c>
      <c r="H165" s="121" t="s">
        <v>3538</v>
      </c>
      <c r="I165" s="115">
        <v>52</v>
      </c>
      <c r="J165" s="115">
        <f t="shared" si="8"/>
        <v>10.4</v>
      </c>
      <c r="K165" s="115"/>
      <c r="L165" s="128"/>
    </row>
    <row r="166" spans="1:12" s="147" customFormat="1" ht="24" hidden="1" customHeight="1" x14ac:dyDescent="0.2">
      <c r="A166" s="115">
        <v>161</v>
      </c>
      <c r="B166" s="133" t="s">
        <v>4149</v>
      </c>
      <c r="C166" s="140" t="s">
        <v>4150</v>
      </c>
      <c r="D166" s="140" t="s">
        <v>3495</v>
      </c>
      <c r="E166" s="135" t="s">
        <v>4151</v>
      </c>
      <c r="F166" s="133" t="s">
        <v>1035</v>
      </c>
      <c r="G166" s="133" t="s">
        <v>516</v>
      </c>
      <c r="H166" s="149" t="s">
        <v>3538</v>
      </c>
      <c r="I166" s="136">
        <v>51</v>
      </c>
      <c r="J166" s="136">
        <f t="shared" si="8"/>
        <v>10.199999999999999</v>
      </c>
      <c r="K166" s="115"/>
      <c r="L166" s="128"/>
    </row>
    <row r="167" spans="1:12" s="147" customFormat="1" ht="24" hidden="1" customHeight="1" x14ac:dyDescent="0.2">
      <c r="A167" s="115">
        <v>162</v>
      </c>
      <c r="B167" s="121" t="s">
        <v>3886</v>
      </c>
      <c r="C167" s="128" t="s">
        <v>3887</v>
      </c>
      <c r="D167" s="129" t="s">
        <v>1127</v>
      </c>
      <c r="E167" s="130" t="s">
        <v>1351</v>
      </c>
      <c r="F167" s="115" t="s">
        <v>1051</v>
      </c>
      <c r="G167" s="115" t="s">
        <v>19</v>
      </c>
      <c r="H167" s="121" t="s">
        <v>3538</v>
      </c>
      <c r="I167" s="115">
        <v>51</v>
      </c>
      <c r="J167" s="115">
        <f t="shared" si="8"/>
        <v>10.199999999999999</v>
      </c>
      <c r="K167" s="115"/>
      <c r="L167" s="128"/>
    </row>
    <row r="168" spans="1:12" s="147" customFormat="1" ht="24" hidden="1" customHeight="1" x14ac:dyDescent="0.2">
      <c r="A168" s="115">
        <v>163</v>
      </c>
      <c r="B168" s="121" t="s">
        <v>3897</v>
      </c>
      <c r="C168" s="129" t="s">
        <v>3898</v>
      </c>
      <c r="D168" s="129" t="s">
        <v>298</v>
      </c>
      <c r="E168" s="130" t="s">
        <v>3899</v>
      </c>
      <c r="F168" s="115" t="s">
        <v>1078</v>
      </c>
      <c r="G168" s="129" t="s">
        <v>19</v>
      </c>
      <c r="H168" s="121" t="s">
        <v>3538</v>
      </c>
      <c r="I168" s="115">
        <v>51</v>
      </c>
      <c r="J168" s="115">
        <f t="shared" si="8"/>
        <v>10.199999999999999</v>
      </c>
      <c r="K168" s="115"/>
      <c r="L168" s="128"/>
    </row>
    <row r="169" spans="1:12" s="147" customFormat="1" ht="24" hidden="1" customHeight="1" x14ac:dyDescent="0.2">
      <c r="A169" s="115">
        <v>164</v>
      </c>
      <c r="B169" s="121" t="s">
        <v>3765</v>
      </c>
      <c r="C169" s="131" t="s">
        <v>3766</v>
      </c>
      <c r="D169" s="138" t="s">
        <v>202</v>
      </c>
      <c r="E169" s="139" t="s">
        <v>1502</v>
      </c>
      <c r="F169" s="121" t="s">
        <v>1035</v>
      </c>
      <c r="G169" s="115" t="s">
        <v>457</v>
      </c>
      <c r="H169" s="121" t="s">
        <v>3538</v>
      </c>
      <c r="I169" s="115">
        <v>51</v>
      </c>
      <c r="J169" s="115">
        <f t="shared" si="8"/>
        <v>10.199999999999999</v>
      </c>
      <c r="K169" s="115"/>
      <c r="L169" s="128"/>
    </row>
    <row r="170" spans="1:12" s="147" customFormat="1" ht="24" hidden="1" customHeight="1" x14ac:dyDescent="0.2">
      <c r="A170" s="115">
        <v>165</v>
      </c>
      <c r="B170" s="121" t="s">
        <v>3756</v>
      </c>
      <c r="C170" s="128" t="s">
        <v>3757</v>
      </c>
      <c r="D170" s="129" t="s">
        <v>186</v>
      </c>
      <c r="E170" s="130" t="s">
        <v>3565</v>
      </c>
      <c r="F170" s="115" t="s">
        <v>1064</v>
      </c>
      <c r="G170" s="115" t="s">
        <v>450</v>
      </c>
      <c r="H170" s="121" t="s">
        <v>3538</v>
      </c>
      <c r="I170" s="115">
        <v>51</v>
      </c>
      <c r="J170" s="115">
        <f t="shared" si="8"/>
        <v>10.199999999999999</v>
      </c>
      <c r="K170" s="115"/>
      <c r="L170" s="128"/>
    </row>
    <row r="171" spans="1:12" s="147" customFormat="1" ht="24" customHeight="1" x14ac:dyDescent="0.2">
      <c r="A171" s="115">
        <v>166</v>
      </c>
      <c r="B171" s="121" t="s">
        <v>3685</v>
      </c>
      <c r="C171" s="117" t="s">
        <v>1433</v>
      </c>
      <c r="D171" s="117" t="s">
        <v>574</v>
      </c>
      <c r="E171" s="118" t="s">
        <v>2302</v>
      </c>
      <c r="F171" s="116" t="s">
        <v>1035</v>
      </c>
      <c r="G171" s="116" t="s">
        <v>364</v>
      </c>
      <c r="H171" s="121" t="s">
        <v>3538</v>
      </c>
      <c r="I171" s="126">
        <f>J171*5</f>
        <v>51</v>
      </c>
      <c r="J171" s="115">
        <v>10.199999999999999</v>
      </c>
      <c r="K171" s="115"/>
      <c r="L171" s="128"/>
    </row>
    <row r="172" spans="1:12" s="147" customFormat="1" ht="24" customHeight="1" x14ac:dyDescent="0.2">
      <c r="A172" s="115">
        <v>167</v>
      </c>
      <c r="B172" s="121" t="s">
        <v>3630</v>
      </c>
      <c r="C172" s="117" t="s">
        <v>3631</v>
      </c>
      <c r="D172" s="117" t="s">
        <v>298</v>
      </c>
      <c r="E172" s="118" t="s">
        <v>2428</v>
      </c>
      <c r="F172" s="116" t="s">
        <v>1064</v>
      </c>
      <c r="G172" s="116" t="s">
        <v>364</v>
      </c>
      <c r="H172" s="121" t="s">
        <v>3538</v>
      </c>
      <c r="I172" s="126">
        <f>J172*5</f>
        <v>51</v>
      </c>
      <c r="J172" s="115">
        <v>10.199999999999999</v>
      </c>
      <c r="K172" s="115"/>
      <c r="L172" s="128"/>
    </row>
    <row r="173" spans="1:12" s="147" customFormat="1" ht="24" hidden="1" customHeight="1" x14ac:dyDescent="0.2">
      <c r="A173" s="115">
        <v>168</v>
      </c>
      <c r="B173" s="123" t="s">
        <v>3578</v>
      </c>
      <c r="C173" s="124" t="s">
        <v>39</v>
      </c>
      <c r="D173" s="124" t="s">
        <v>206</v>
      </c>
      <c r="E173" s="125" t="s">
        <v>1410</v>
      </c>
      <c r="F173" s="123" t="s">
        <v>1035</v>
      </c>
      <c r="G173" s="123" t="s">
        <v>286</v>
      </c>
      <c r="H173" s="148" t="s">
        <v>3538</v>
      </c>
      <c r="I173" s="126">
        <f>J173*5</f>
        <v>51</v>
      </c>
      <c r="J173" s="126">
        <v>10.199999999999999</v>
      </c>
      <c r="K173" s="115"/>
      <c r="L173" s="128"/>
    </row>
    <row r="174" spans="1:12" s="147" customFormat="1" ht="24" hidden="1" customHeight="1" x14ac:dyDescent="0.2">
      <c r="A174" s="115">
        <v>169</v>
      </c>
      <c r="B174" s="123" t="s">
        <v>3562</v>
      </c>
      <c r="C174" s="166" t="s">
        <v>464</v>
      </c>
      <c r="D174" s="166" t="s">
        <v>166</v>
      </c>
      <c r="E174" s="125" t="s">
        <v>1401</v>
      </c>
      <c r="F174" s="123" t="s">
        <v>1035</v>
      </c>
      <c r="G174" s="123" t="s">
        <v>286</v>
      </c>
      <c r="H174" s="148" t="s">
        <v>3538</v>
      </c>
      <c r="I174" s="126">
        <f>J174*5</f>
        <v>51</v>
      </c>
      <c r="J174" s="126">
        <v>10.199999999999999</v>
      </c>
      <c r="K174" s="115"/>
      <c r="L174" s="128"/>
    </row>
    <row r="175" spans="1:12" s="147" customFormat="1" ht="24" hidden="1" customHeight="1" x14ac:dyDescent="0.2">
      <c r="A175" s="115">
        <v>170</v>
      </c>
      <c r="B175" s="123" t="s">
        <v>3535</v>
      </c>
      <c r="C175" s="168" t="s">
        <v>3536</v>
      </c>
      <c r="D175" s="168" t="s">
        <v>16</v>
      </c>
      <c r="E175" s="125" t="s">
        <v>3537</v>
      </c>
      <c r="F175" s="123" t="s">
        <v>1213</v>
      </c>
      <c r="G175" s="123" t="s">
        <v>261</v>
      </c>
      <c r="H175" s="148" t="s">
        <v>3538</v>
      </c>
      <c r="I175" s="126">
        <f>J175*5</f>
        <v>51</v>
      </c>
      <c r="J175" s="126">
        <v>10.199999999999999</v>
      </c>
      <c r="K175" s="115"/>
      <c r="L175" s="128"/>
    </row>
    <row r="176" spans="1:12" s="147" customFormat="1" ht="24" hidden="1" customHeight="1" x14ac:dyDescent="0.2">
      <c r="A176" s="115">
        <v>171</v>
      </c>
      <c r="B176" s="133" t="s">
        <v>4173</v>
      </c>
      <c r="C176" s="169" t="s">
        <v>4174</v>
      </c>
      <c r="D176" s="169" t="s">
        <v>243</v>
      </c>
      <c r="E176" s="135" t="s">
        <v>4175</v>
      </c>
      <c r="F176" s="144" t="s">
        <v>4073</v>
      </c>
      <c r="G176" s="136" t="s">
        <v>525</v>
      </c>
      <c r="H176" s="149" t="s">
        <v>3538</v>
      </c>
      <c r="I176" s="136">
        <v>50</v>
      </c>
      <c r="J176" s="136">
        <f t="shared" ref="J176:J196" si="9">I176/5</f>
        <v>10</v>
      </c>
      <c r="K176" s="115"/>
      <c r="L176" s="128"/>
    </row>
    <row r="177" spans="1:12" s="147" customFormat="1" ht="24" hidden="1" customHeight="1" x14ac:dyDescent="0.2">
      <c r="A177" s="115">
        <v>172</v>
      </c>
      <c r="B177" s="133" t="s">
        <v>4144</v>
      </c>
      <c r="C177" s="169" t="s">
        <v>4145</v>
      </c>
      <c r="D177" s="169" t="s">
        <v>186</v>
      </c>
      <c r="E177" s="135" t="s">
        <v>4146</v>
      </c>
      <c r="F177" s="144" t="s">
        <v>1459</v>
      </c>
      <c r="G177" s="136" t="s">
        <v>525</v>
      </c>
      <c r="H177" s="149" t="s">
        <v>3538</v>
      </c>
      <c r="I177" s="136">
        <v>50</v>
      </c>
      <c r="J177" s="136">
        <f t="shared" si="9"/>
        <v>10</v>
      </c>
      <c r="K177" s="115"/>
      <c r="L177" s="128"/>
    </row>
    <row r="178" spans="1:12" s="147" customFormat="1" ht="24" hidden="1" customHeight="1" x14ac:dyDescent="0.2">
      <c r="A178" s="115">
        <v>173</v>
      </c>
      <c r="B178" s="133" t="s">
        <v>4107</v>
      </c>
      <c r="C178" s="169" t="s">
        <v>297</v>
      </c>
      <c r="D178" s="169" t="s">
        <v>1753</v>
      </c>
      <c r="E178" s="135" t="s">
        <v>2275</v>
      </c>
      <c r="F178" s="133" t="s">
        <v>4108</v>
      </c>
      <c r="G178" s="136" t="s">
        <v>515</v>
      </c>
      <c r="H178" s="149" t="s">
        <v>3538</v>
      </c>
      <c r="I178" s="136">
        <v>50</v>
      </c>
      <c r="J178" s="115">
        <f t="shared" si="9"/>
        <v>10</v>
      </c>
      <c r="K178" s="115"/>
      <c r="L178" s="128"/>
    </row>
    <row r="179" spans="1:12" s="147" customFormat="1" ht="24" hidden="1" customHeight="1" x14ac:dyDescent="0.2">
      <c r="A179" s="115">
        <v>174</v>
      </c>
      <c r="B179" s="133" t="s">
        <v>4074</v>
      </c>
      <c r="C179" s="169" t="s">
        <v>4075</v>
      </c>
      <c r="D179" s="169" t="s">
        <v>23</v>
      </c>
      <c r="E179" s="135" t="s">
        <v>4076</v>
      </c>
      <c r="F179" s="144" t="s">
        <v>1459</v>
      </c>
      <c r="G179" s="136" t="s">
        <v>525</v>
      </c>
      <c r="H179" s="149" t="s">
        <v>3538</v>
      </c>
      <c r="I179" s="136">
        <v>50</v>
      </c>
      <c r="J179" s="115">
        <f t="shared" si="9"/>
        <v>10</v>
      </c>
      <c r="K179" s="115"/>
      <c r="L179" s="128"/>
    </row>
    <row r="180" spans="1:12" s="147" customFormat="1" ht="24" hidden="1" customHeight="1" x14ac:dyDescent="0.2">
      <c r="A180" s="115">
        <v>175</v>
      </c>
      <c r="B180" s="121" t="s">
        <v>3832</v>
      </c>
      <c r="C180" s="129" t="s">
        <v>159</v>
      </c>
      <c r="D180" s="129" t="s">
        <v>1439</v>
      </c>
      <c r="E180" s="130" t="s">
        <v>3718</v>
      </c>
      <c r="F180" s="115" t="s">
        <v>1035</v>
      </c>
      <c r="G180" s="115" t="s">
        <v>19</v>
      </c>
      <c r="H180" s="121" t="s">
        <v>3538</v>
      </c>
      <c r="I180" s="115">
        <v>50</v>
      </c>
      <c r="J180" s="115">
        <f t="shared" si="9"/>
        <v>10</v>
      </c>
      <c r="K180" s="115"/>
      <c r="L180" s="128"/>
    </row>
    <row r="181" spans="1:12" s="147" customFormat="1" ht="24" hidden="1" customHeight="1" x14ac:dyDescent="0.2">
      <c r="A181" s="115">
        <v>176</v>
      </c>
      <c r="B181" s="121" t="s">
        <v>4064</v>
      </c>
      <c r="C181" s="128" t="s">
        <v>4065</v>
      </c>
      <c r="D181" s="129" t="s">
        <v>247</v>
      </c>
      <c r="E181" s="130" t="s">
        <v>2202</v>
      </c>
      <c r="F181" s="115" t="s">
        <v>1078</v>
      </c>
      <c r="G181" s="115" t="s">
        <v>19</v>
      </c>
      <c r="H181" s="121" t="s">
        <v>3538</v>
      </c>
      <c r="I181" s="115">
        <v>50</v>
      </c>
      <c r="J181" s="115">
        <f t="shared" si="9"/>
        <v>10</v>
      </c>
      <c r="K181" s="115"/>
      <c r="L181" s="128"/>
    </row>
    <row r="182" spans="1:12" s="147" customFormat="1" ht="24" hidden="1" customHeight="1" x14ac:dyDescent="0.2">
      <c r="A182" s="115">
        <v>177</v>
      </c>
      <c r="B182" s="121" t="s">
        <v>4060</v>
      </c>
      <c r="C182" s="128" t="s">
        <v>4061</v>
      </c>
      <c r="D182" s="129" t="s">
        <v>1599</v>
      </c>
      <c r="E182" s="130" t="s">
        <v>4062</v>
      </c>
      <c r="F182" s="115" t="s">
        <v>1019</v>
      </c>
      <c r="G182" s="115" t="s">
        <v>19</v>
      </c>
      <c r="H182" s="121" t="s">
        <v>3538</v>
      </c>
      <c r="I182" s="115">
        <v>50</v>
      </c>
      <c r="J182" s="115">
        <f t="shared" si="9"/>
        <v>10</v>
      </c>
      <c r="K182" s="115"/>
      <c r="L182" s="128"/>
    </row>
    <row r="183" spans="1:12" s="147" customFormat="1" ht="24" hidden="1" customHeight="1" x14ac:dyDescent="0.2">
      <c r="A183" s="115">
        <v>178</v>
      </c>
      <c r="B183" s="121" t="s">
        <v>4047</v>
      </c>
      <c r="C183" s="129" t="s">
        <v>1892</v>
      </c>
      <c r="D183" s="129" t="s">
        <v>215</v>
      </c>
      <c r="E183" s="139" t="s">
        <v>4048</v>
      </c>
      <c r="F183" s="121" t="s">
        <v>1024</v>
      </c>
      <c r="G183" s="115" t="s">
        <v>42</v>
      </c>
      <c r="H183" s="121" t="s">
        <v>3538</v>
      </c>
      <c r="I183" s="115">
        <v>50</v>
      </c>
      <c r="J183" s="115">
        <f t="shared" si="9"/>
        <v>10</v>
      </c>
      <c r="K183" s="115"/>
      <c r="L183" s="128"/>
    </row>
    <row r="184" spans="1:12" s="147" customFormat="1" ht="24" hidden="1" customHeight="1" x14ac:dyDescent="0.2">
      <c r="A184" s="115">
        <v>179</v>
      </c>
      <c r="B184" s="121" t="s">
        <v>4039</v>
      </c>
      <c r="C184" s="129" t="s">
        <v>4040</v>
      </c>
      <c r="D184" s="129" t="s">
        <v>202</v>
      </c>
      <c r="E184" s="130" t="s">
        <v>3856</v>
      </c>
      <c r="F184" s="115" t="s">
        <v>1051</v>
      </c>
      <c r="G184" s="115" t="s">
        <v>19</v>
      </c>
      <c r="H184" s="121" t="s">
        <v>3538</v>
      </c>
      <c r="I184" s="115">
        <v>50</v>
      </c>
      <c r="J184" s="115">
        <f t="shared" si="9"/>
        <v>10</v>
      </c>
      <c r="K184" s="115"/>
      <c r="L184" s="128"/>
    </row>
    <row r="185" spans="1:12" s="147" customFormat="1" ht="24" hidden="1" customHeight="1" x14ac:dyDescent="0.2">
      <c r="A185" s="115">
        <v>180</v>
      </c>
      <c r="B185" s="121" t="s">
        <v>4037</v>
      </c>
      <c r="C185" s="128" t="s">
        <v>4038</v>
      </c>
      <c r="D185" s="129" t="s">
        <v>195</v>
      </c>
      <c r="E185" s="139" t="s">
        <v>1323</v>
      </c>
      <c r="F185" s="121" t="s">
        <v>1024</v>
      </c>
      <c r="G185" s="115" t="s">
        <v>42</v>
      </c>
      <c r="H185" s="121" t="s">
        <v>3538</v>
      </c>
      <c r="I185" s="115">
        <v>50</v>
      </c>
      <c r="J185" s="115">
        <f t="shared" si="9"/>
        <v>10</v>
      </c>
      <c r="K185" s="115"/>
      <c r="L185" s="128"/>
    </row>
    <row r="186" spans="1:12" s="147" customFormat="1" ht="24" hidden="1" customHeight="1" x14ac:dyDescent="0.2">
      <c r="A186" s="115">
        <v>181</v>
      </c>
      <c r="B186" s="121" t="s">
        <v>4010</v>
      </c>
      <c r="C186" s="129" t="s">
        <v>4011</v>
      </c>
      <c r="D186" s="129" t="s">
        <v>183</v>
      </c>
      <c r="E186" s="130" t="s">
        <v>2441</v>
      </c>
      <c r="F186" s="115" t="s">
        <v>1120</v>
      </c>
      <c r="G186" s="115" t="s">
        <v>19</v>
      </c>
      <c r="H186" s="121" t="s">
        <v>3538</v>
      </c>
      <c r="I186" s="115">
        <v>50</v>
      </c>
      <c r="J186" s="115">
        <f t="shared" si="9"/>
        <v>10</v>
      </c>
      <c r="K186" s="115"/>
      <c r="L186" s="128"/>
    </row>
    <row r="187" spans="1:12" s="147" customFormat="1" ht="24" hidden="1" customHeight="1" x14ac:dyDescent="0.2">
      <c r="A187" s="115">
        <v>182</v>
      </c>
      <c r="B187" s="121" t="s">
        <v>3981</v>
      </c>
      <c r="C187" s="129" t="s">
        <v>3982</v>
      </c>
      <c r="D187" s="129" t="s">
        <v>166</v>
      </c>
      <c r="E187" s="130" t="s">
        <v>3983</v>
      </c>
      <c r="F187" s="115" t="s">
        <v>1019</v>
      </c>
      <c r="G187" s="115" t="s">
        <v>19</v>
      </c>
      <c r="H187" s="121" t="s">
        <v>3538</v>
      </c>
      <c r="I187" s="115">
        <v>50</v>
      </c>
      <c r="J187" s="115">
        <f t="shared" si="9"/>
        <v>10</v>
      </c>
      <c r="K187" s="115"/>
      <c r="L187" s="128"/>
    </row>
    <row r="188" spans="1:12" s="147" customFormat="1" ht="24" hidden="1" customHeight="1" x14ac:dyDescent="0.2">
      <c r="A188" s="115">
        <v>183</v>
      </c>
      <c r="B188" s="121" t="s">
        <v>3966</v>
      </c>
      <c r="C188" s="129" t="s">
        <v>159</v>
      </c>
      <c r="D188" s="129" t="s">
        <v>153</v>
      </c>
      <c r="E188" s="130" t="s">
        <v>3967</v>
      </c>
      <c r="F188" s="115" t="s">
        <v>1035</v>
      </c>
      <c r="G188" s="115" t="s">
        <v>82</v>
      </c>
      <c r="H188" s="121" t="s">
        <v>3538</v>
      </c>
      <c r="I188" s="115">
        <v>50</v>
      </c>
      <c r="J188" s="115">
        <f t="shared" si="9"/>
        <v>10</v>
      </c>
      <c r="K188" s="115"/>
      <c r="L188" s="128"/>
    </row>
    <row r="189" spans="1:12" s="147" customFormat="1" ht="24" hidden="1" customHeight="1" x14ac:dyDescent="0.2">
      <c r="A189" s="115">
        <v>184</v>
      </c>
      <c r="B189" s="121" t="s">
        <v>3951</v>
      </c>
      <c r="C189" s="129" t="s">
        <v>3952</v>
      </c>
      <c r="D189" s="129" t="s">
        <v>143</v>
      </c>
      <c r="E189" s="130" t="s">
        <v>3821</v>
      </c>
      <c r="F189" s="115" t="s">
        <v>1024</v>
      </c>
      <c r="G189" s="115" t="s">
        <v>42</v>
      </c>
      <c r="H189" s="121" t="s">
        <v>3538</v>
      </c>
      <c r="I189" s="115">
        <v>50</v>
      </c>
      <c r="J189" s="115">
        <f t="shared" si="9"/>
        <v>10</v>
      </c>
      <c r="K189" s="115"/>
      <c r="L189" s="128"/>
    </row>
    <row r="190" spans="1:12" s="147" customFormat="1" ht="24" hidden="1" customHeight="1" x14ac:dyDescent="0.2">
      <c r="A190" s="115">
        <v>185</v>
      </c>
      <c r="B190" s="121" t="s">
        <v>3949</v>
      </c>
      <c r="C190" s="129" t="s">
        <v>3950</v>
      </c>
      <c r="D190" s="129" t="s">
        <v>143</v>
      </c>
      <c r="E190" s="130" t="s">
        <v>3803</v>
      </c>
      <c r="F190" s="115" t="s">
        <v>1078</v>
      </c>
      <c r="G190" s="115" t="s">
        <v>19</v>
      </c>
      <c r="H190" s="121" t="s">
        <v>3538</v>
      </c>
      <c r="I190" s="115">
        <v>50</v>
      </c>
      <c r="J190" s="115">
        <f t="shared" si="9"/>
        <v>10</v>
      </c>
      <c r="K190" s="115"/>
      <c r="L190" s="128"/>
    </row>
    <row r="191" spans="1:12" s="147" customFormat="1" ht="24" hidden="1" customHeight="1" x14ac:dyDescent="0.2">
      <c r="A191" s="115">
        <v>186</v>
      </c>
      <c r="B191" s="121" t="s">
        <v>3782</v>
      </c>
      <c r="C191" s="128" t="s">
        <v>3783</v>
      </c>
      <c r="D191" s="129" t="s">
        <v>247</v>
      </c>
      <c r="E191" s="130" t="s">
        <v>3784</v>
      </c>
      <c r="F191" s="115" t="s">
        <v>1064</v>
      </c>
      <c r="G191" s="115" t="s">
        <v>450</v>
      </c>
      <c r="H191" s="121" t="s">
        <v>3538</v>
      </c>
      <c r="I191" s="115">
        <v>50</v>
      </c>
      <c r="J191" s="115">
        <f t="shared" si="9"/>
        <v>10</v>
      </c>
      <c r="K191" s="115"/>
      <c r="L191" s="128"/>
    </row>
    <row r="192" spans="1:12" s="147" customFormat="1" ht="24" hidden="1" customHeight="1" x14ac:dyDescent="0.2">
      <c r="A192" s="115">
        <v>187</v>
      </c>
      <c r="B192" s="121" t="s">
        <v>3780</v>
      </c>
      <c r="C192" s="128" t="s">
        <v>3781</v>
      </c>
      <c r="D192" s="129" t="s">
        <v>243</v>
      </c>
      <c r="E192" s="130" t="s">
        <v>2070</v>
      </c>
      <c r="F192" s="115" t="s">
        <v>1078</v>
      </c>
      <c r="G192" s="115" t="s">
        <v>450</v>
      </c>
      <c r="H192" s="121" t="s">
        <v>3538</v>
      </c>
      <c r="I192" s="115">
        <v>50</v>
      </c>
      <c r="J192" s="115">
        <f t="shared" si="9"/>
        <v>10</v>
      </c>
      <c r="K192" s="115"/>
      <c r="L192" s="128"/>
    </row>
    <row r="193" spans="1:12" s="147" customFormat="1" ht="24" hidden="1" customHeight="1" x14ac:dyDescent="0.2">
      <c r="A193" s="115">
        <v>188</v>
      </c>
      <c r="B193" s="121" t="s">
        <v>3775</v>
      </c>
      <c r="C193" s="128" t="s">
        <v>148</v>
      </c>
      <c r="D193" s="129" t="s">
        <v>345</v>
      </c>
      <c r="E193" s="130" t="s">
        <v>3776</v>
      </c>
      <c r="F193" s="115" t="s">
        <v>1035</v>
      </c>
      <c r="G193" s="115" t="s">
        <v>448</v>
      </c>
      <c r="H193" s="121" t="s">
        <v>3538</v>
      </c>
      <c r="I193" s="115">
        <v>50</v>
      </c>
      <c r="J193" s="115">
        <f t="shared" si="9"/>
        <v>10</v>
      </c>
      <c r="K193" s="115"/>
      <c r="L193" s="128"/>
    </row>
    <row r="194" spans="1:12" s="147" customFormat="1" ht="24" hidden="1" customHeight="1" x14ac:dyDescent="0.2">
      <c r="A194" s="115">
        <v>189</v>
      </c>
      <c r="B194" s="121" t="s">
        <v>3734</v>
      </c>
      <c r="C194" s="128" t="s">
        <v>3735</v>
      </c>
      <c r="D194" s="129" t="s">
        <v>143</v>
      </c>
      <c r="E194" s="130" t="s">
        <v>2299</v>
      </c>
      <c r="F194" s="115" t="s">
        <v>1064</v>
      </c>
      <c r="G194" s="115" t="s">
        <v>450</v>
      </c>
      <c r="H194" s="121" t="s">
        <v>3538</v>
      </c>
      <c r="I194" s="115">
        <v>50</v>
      </c>
      <c r="J194" s="115">
        <f t="shared" si="9"/>
        <v>10</v>
      </c>
      <c r="K194" s="115"/>
      <c r="L194" s="128"/>
    </row>
    <row r="195" spans="1:12" s="147" customFormat="1" ht="24" hidden="1" customHeight="1" x14ac:dyDescent="0.2">
      <c r="A195" s="115">
        <v>190</v>
      </c>
      <c r="B195" s="121" t="s">
        <v>3719</v>
      </c>
      <c r="C195" s="128" t="s">
        <v>3071</v>
      </c>
      <c r="D195" s="129" t="s">
        <v>100</v>
      </c>
      <c r="E195" s="130" t="s">
        <v>2292</v>
      </c>
      <c r="F195" s="115" t="s">
        <v>1078</v>
      </c>
      <c r="G195" s="115" t="s">
        <v>450</v>
      </c>
      <c r="H195" s="121" t="s">
        <v>3538</v>
      </c>
      <c r="I195" s="115">
        <v>50</v>
      </c>
      <c r="J195" s="115">
        <f t="shared" si="9"/>
        <v>10</v>
      </c>
      <c r="K195" s="115"/>
      <c r="L195" s="128"/>
    </row>
    <row r="196" spans="1:12" s="147" customFormat="1" ht="24" hidden="1" customHeight="1" x14ac:dyDescent="0.2">
      <c r="A196" s="115">
        <v>191</v>
      </c>
      <c r="B196" s="121" t="s">
        <v>3703</v>
      </c>
      <c r="C196" s="128" t="s">
        <v>2852</v>
      </c>
      <c r="D196" s="129" t="s">
        <v>23</v>
      </c>
      <c r="E196" s="130" t="s">
        <v>3704</v>
      </c>
      <c r="F196" s="115" t="s">
        <v>1051</v>
      </c>
      <c r="G196" s="115" t="s">
        <v>450</v>
      </c>
      <c r="H196" s="121" t="s">
        <v>3538</v>
      </c>
      <c r="I196" s="115">
        <v>50</v>
      </c>
      <c r="J196" s="115">
        <f t="shared" si="9"/>
        <v>10</v>
      </c>
      <c r="K196" s="115"/>
      <c r="L196" s="128"/>
    </row>
    <row r="197" spans="1:12" s="147" customFormat="1" ht="24" hidden="1" customHeight="1" x14ac:dyDescent="0.2">
      <c r="A197" s="115">
        <v>192</v>
      </c>
      <c r="B197" s="121" t="s">
        <v>3687</v>
      </c>
      <c r="C197" s="129" t="s">
        <v>3688</v>
      </c>
      <c r="D197" s="129" t="s">
        <v>2551</v>
      </c>
      <c r="E197" s="118" t="s">
        <v>1072</v>
      </c>
      <c r="F197" s="116" t="s">
        <v>1055</v>
      </c>
      <c r="G197" s="115" t="s">
        <v>363</v>
      </c>
      <c r="H197" s="121" t="s">
        <v>3538</v>
      </c>
      <c r="I197" s="126">
        <f>J197*5</f>
        <v>50</v>
      </c>
      <c r="J197" s="115">
        <v>10</v>
      </c>
      <c r="K197" s="115"/>
      <c r="L197" s="128"/>
    </row>
    <row r="198" spans="1:12" s="147" customFormat="1" ht="24" customHeight="1" x14ac:dyDescent="0.2">
      <c r="A198" s="115">
        <v>193</v>
      </c>
      <c r="B198" s="121" t="s">
        <v>3681</v>
      </c>
      <c r="C198" s="129" t="s">
        <v>305</v>
      </c>
      <c r="D198" s="129" t="s">
        <v>215</v>
      </c>
      <c r="E198" s="118" t="s">
        <v>3682</v>
      </c>
      <c r="F198" s="116" t="s">
        <v>1035</v>
      </c>
      <c r="G198" s="116" t="s">
        <v>364</v>
      </c>
      <c r="H198" s="121" t="s">
        <v>3538</v>
      </c>
      <c r="I198" s="126">
        <f>J198*5</f>
        <v>50</v>
      </c>
      <c r="J198" s="115">
        <v>10</v>
      </c>
      <c r="K198" s="115"/>
      <c r="L198" s="128"/>
    </row>
    <row r="199" spans="1:12" s="147" customFormat="1" ht="24" hidden="1" customHeight="1" x14ac:dyDescent="0.2">
      <c r="A199" s="115">
        <v>194</v>
      </c>
      <c r="B199" s="121" t="s">
        <v>3623</v>
      </c>
      <c r="C199" s="128" t="s">
        <v>3624</v>
      </c>
      <c r="D199" s="129" t="s">
        <v>103</v>
      </c>
      <c r="E199" s="118" t="s">
        <v>3599</v>
      </c>
      <c r="F199" s="116" t="s">
        <v>1019</v>
      </c>
      <c r="G199" s="115" t="s">
        <v>384</v>
      </c>
      <c r="H199" s="121" t="s">
        <v>3538</v>
      </c>
      <c r="I199" s="126">
        <f>J199*5</f>
        <v>50</v>
      </c>
      <c r="J199" s="115">
        <v>10</v>
      </c>
      <c r="K199" s="115"/>
      <c r="L199" s="128"/>
    </row>
    <row r="200" spans="1:12" s="147" customFormat="1" ht="24" hidden="1" customHeight="1" x14ac:dyDescent="0.2">
      <c r="A200" s="115">
        <v>195</v>
      </c>
      <c r="B200" s="121" t="s">
        <v>3621</v>
      </c>
      <c r="C200" s="128" t="s">
        <v>3622</v>
      </c>
      <c r="D200" s="129" t="s">
        <v>97</v>
      </c>
      <c r="E200" s="118" t="s">
        <v>1371</v>
      </c>
      <c r="F200" s="116" t="s">
        <v>1019</v>
      </c>
      <c r="G200" s="115" t="s">
        <v>384</v>
      </c>
      <c r="H200" s="121" t="s">
        <v>3538</v>
      </c>
      <c r="I200" s="126">
        <f>J200*5</f>
        <v>50</v>
      </c>
      <c r="J200" s="115">
        <v>10</v>
      </c>
      <c r="K200" s="115"/>
      <c r="L200" s="128"/>
    </row>
    <row r="201" spans="1:12" s="147" customFormat="1" ht="24" hidden="1" customHeight="1" x14ac:dyDescent="0.2">
      <c r="A201" s="115">
        <v>196</v>
      </c>
      <c r="B201" s="133" t="s">
        <v>4089</v>
      </c>
      <c r="C201" s="169" t="s">
        <v>4090</v>
      </c>
      <c r="D201" s="169" t="s">
        <v>289</v>
      </c>
      <c r="E201" s="135" t="s">
        <v>4091</v>
      </c>
      <c r="F201" s="144" t="s">
        <v>4092</v>
      </c>
      <c r="G201" s="136" t="s">
        <v>525</v>
      </c>
      <c r="H201" s="149" t="s">
        <v>3538</v>
      </c>
      <c r="I201" s="136">
        <v>48</v>
      </c>
      <c r="J201" s="115">
        <f t="shared" ref="J201:J209" si="10">I201/5</f>
        <v>9.6</v>
      </c>
      <c r="K201" s="115"/>
      <c r="L201" s="128"/>
    </row>
    <row r="202" spans="1:12" s="147" customFormat="1" ht="24" hidden="1" customHeight="1" x14ac:dyDescent="0.2">
      <c r="A202" s="115">
        <v>197</v>
      </c>
      <c r="B202" s="121" t="s">
        <v>3828</v>
      </c>
      <c r="C202" s="129" t="s">
        <v>39</v>
      </c>
      <c r="D202" s="129" t="s">
        <v>901</v>
      </c>
      <c r="E202" s="130" t="s">
        <v>1383</v>
      </c>
      <c r="F202" s="115" t="s">
        <v>1073</v>
      </c>
      <c r="G202" s="115" t="s">
        <v>19</v>
      </c>
      <c r="H202" s="121" t="s">
        <v>3538</v>
      </c>
      <c r="I202" s="115">
        <v>48</v>
      </c>
      <c r="J202" s="115">
        <f t="shared" si="10"/>
        <v>9.6</v>
      </c>
      <c r="K202" s="115"/>
      <c r="L202" s="128"/>
    </row>
    <row r="203" spans="1:12" s="147" customFormat="1" ht="24" hidden="1" customHeight="1" x14ac:dyDescent="0.2">
      <c r="A203" s="115">
        <v>198</v>
      </c>
      <c r="B203" s="121" t="s">
        <v>3995</v>
      </c>
      <c r="C203" s="129" t="s">
        <v>3996</v>
      </c>
      <c r="D203" s="129" t="s">
        <v>876</v>
      </c>
      <c r="E203" s="130" t="s">
        <v>1119</v>
      </c>
      <c r="F203" s="115" t="s">
        <v>1064</v>
      </c>
      <c r="G203" s="115" t="s">
        <v>19</v>
      </c>
      <c r="H203" s="121" t="s">
        <v>3538</v>
      </c>
      <c r="I203" s="115">
        <v>48</v>
      </c>
      <c r="J203" s="115">
        <f t="shared" si="10"/>
        <v>9.6</v>
      </c>
      <c r="K203" s="115"/>
      <c r="L203" s="128"/>
    </row>
    <row r="204" spans="1:12" s="147" customFormat="1" ht="24" hidden="1" customHeight="1" x14ac:dyDescent="0.2">
      <c r="A204" s="115">
        <v>199</v>
      </c>
      <c r="B204" s="121" t="s">
        <v>3987</v>
      </c>
      <c r="C204" s="128" t="s">
        <v>3988</v>
      </c>
      <c r="D204" s="129" t="s">
        <v>173</v>
      </c>
      <c r="E204" s="130" t="s">
        <v>3908</v>
      </c>
      <c r="F204" s="115" t="s">
        <v>1035</v>
      </c>
      <c r="G204" s="115" t="s">
        <v>19</v>
      </c>
      <c r="H204" s="121" t="s">
        <v>3538</v>
      </c>
      <c r="I204" s="115">
        <v>48</v>
      </c>
      <c r="J204" s="115">
        <f t="shared" si="10"/>
        <v>9.6</v>
      </c>
      <c r="K204" s="115"/>
      <c r="L204" s="128"/>
    </row>
    <row r="205" spans="1:12" s="147" customFormat="1" ht="24" hidden="1" customHeight="1" x14ac:dyDescent="0.2">
      <c r="A205" s="115">
        <v>200</v>
      </c>
      <c r="B205" s="121" t="s">
        <v>3923</v>
      </c>
      <c r="C205" s="129" t="s">
        <v>3924</v>
      </c>
      <c r="D205" s="129" t="s">
        <v>950</v>
      </c>
      <c r="E205" s="130" t="s">
        <v>1030</v>
      </c>
      <c r="F205" s="115" t="s">
        <v>1035</v>
      </c>
      <c r="G205" s="115" t="s">
        <v>82</v>
      </c>
      <c r="H205" s="121" t="s">
        <v>3538</v>
      </c>
      <c r="I205" s="115">
        <v>48</v>
      </c>
      <c r="J205" s="115">
        <f t="shared" si="10"/>
        <v>9.6</v>
      </c>
      <c r="K205" s="115"/>
      <c r="L205" s="128"/>
    </row>
    <row r="206" spans="1:12" s="147" customFormat="1" ht="24" hidden="1" customHeight="1" x14ac:dyDescent="0.2">
      <c r="A206" s="115">
        <v>201</v>
      </c>
      <c r="B206" s="121" t="s">
        <v>3792</v>
      </c>
      <c r="C206" s="129" t="s">
        <v>3793</v>
      </c>
      <c r="D206" s="129" t="s">
        <v>16</v>
      </c>
      <c r="E206" s="130" t="s">
        <v>2459</v>
      </c>
      <c r="F206" s="115" t="s">
        <v>1035</v>
      </c>
      <c r="G206" s="115" t="s">
        <v>19</v>
      </c>
      <c r="H206" s="121" t="s">
        <v>3538</v>
      </c>
      <c r="I206" s="115">
        <v>48</v>
      </c>
      <c r="J206" s="115">
        <f t="shared" si="10"/>
        <v>9.6</v>
      </c>
      <c r="K206" s="115"/>
      <c r="L206" s="128"/>
    </row>
    <row r="207" spans="1:12" s="147" customFormat="1" ht="24" hidden="1" customHeight="1" x14ac:dyDescent="0.2">
      <c r="A207" s="115">
        <v>202</v>
      </c>
      <c r="B207" s="133" t="s">
        <v>4178</v>
      </c>
      <c r="C207" s="141" t="s">
        <v>4179</v>
      </c>
      <c r="D207" s="141" t="s">
        <v>716</v>
      </c>
      <c r="E207" s="135" t="s">
        <v>2417</v>
      </c>
      <c r="F207" s="144" t="s">
        <v>1459</v>
      </c>
      <c r="G207" s="136" t="s">
        <v>525</v>
      </c>
      <c r="H207" s="149" t="s">
        <v>3538</v>
      </c>
      <c r="I207" s="136">
        <v>47</v>
      </c>
      <c r="J207" s="136">
        <f t="shared" si="10"/>
        <v>9.4</v>
      </c>
      <c r="K207" s="115"/>
      <c r="L207" s="128"/>
    </row>
    <row r="208" spans="1:12" s="147" customFormat="1" ht="24" hidden="1" customHeight="1" x14ac:dyDescent="0.2">
      <c r="A208" s="115">
        <v>203</v>
      </c>
      <c r="B208" s="121" t="s">
        <v>3833</v>
      </c>
      <c r="C208" s="129" t="s">
        <v>3834</v>
      </c>
      <c r="D208" s="129" t="s">
        <v>1123</v>
      </c>
      <c r="E208" s="130" t="s">
        <v>2121</v>
      </c>
      <c r="F208" s="115" t="s">
        <v>1035</v>
      </c>
      <c r="G208" s="115" t="s">
        <v>19</v>
      </c>
      <c r="H208" s="121" t="s">
        <v>3538</v>
      </c>
      <c r="I208" s="115">
        <v>47</v>
      </c>
      <c r="J208" s="115">
        <f t="shared" si="10"/>
        <v>9.4</v>
      </c>
      <c r="K208" s="115"/>
      <c r="L208" s="128"/>
    </row>
    <row r="209" spans="1:12" s="147" customFormat="1" ht="24" hidden="1" customHeight="1" x14ac:dyDescent="0.2">
      <c r="A209" s="115">
        <v>204</v>
      </c>
      <c r="B209" s="121" t="s">
        <v>3939</v>
      </c>
      <c r="C209" s="129" t="s">
        <v>1336</v>
      </c>
      <c r="D209" s="129" t="s">
        <v>135</v>
      </c>
      <c r="E209" s="130" t="s">
        <v>2363</v>
      </c>
      <c r="F209" s="115" t="s">
        <v>1035</v>
      </c>
      <c r="G209" s="115" t="s">
        <v>82</v>
      </c>
      <c r="H209" s="121" t="s">
        <v>3538</v>
      </c>
      <c r="I209" s="115">
        <v>47</v>
      </c>
      <c r="J209" s="115">
        <f t="shared" si="10"/>
        <v>9.4</v>
      </c>
      <c r="K209" s="115"/>
      <c r="L209" s="128"/>
    </row>
    <row r="210" spans="1:12" s="147" customFormat="1" ht="24" hidden="1" customHeight="1" x14ac:dyDescent="0.2">
      <c r="A210" s="115">
        <v>205</v>
      </c>
      <c r="B210" s="121" t="s">
        <v>3644</v>
      </c>
      <c r="C210" s="137" t="s">
        <v>1938</v>
      </c>
      <c r="D210" s="117" t="s">
        <v>143</v>
      </c>
      <c r="E210" s="118" t="s">
        <v>2432</v>
      </c>
      <c r="F210" s="116" t="s">
        <v>1055</v>
      </c>
      <c r="G210" s="115" t="s">
        <v>384</v>
      </c>
      <c r="H210" s="121" t="s">
        <v>3538</v>
      </c>
      <c r="I210" s="126">
        <f>J210*5</f>
        <v>47</v>
      </c>
      <c r="J210" s="115">
        <v>9.4</v>
      </c>
      <c r="K210" s="115"/>
      <c r="L210" s="128"/>
    </row>
    <row r="211" spans="1:12" s="147" customFormat="1" ht="24" hidden="1" customHeight="1" x14ac:dyDescent="0.2">
      <c r="A211" s="115">
        <v>206</v>
      </c>
      <c r="B211" s="123" t="s">
        <v>3574</v>
      </c>
      <c r="C211" s="127" t="s">
        <v>2199</v>
      </c>
      <c r="D211" s="127" t="s">
        <v>191</v>
      </c>
      <c r="E211" s="125" t="s">
        <v>2064</v>
      </c>
      <c r="F211" s="123" t="s">
        <v>1213</v>
      </c>
      <c r="G211" s="123" t="s">
        <v>261</v>
      </c>
      <c r="H211" s="148" t="s">
        <v>3538</v>
      </c>
      <c r="I211" s="126">
        <f>J211*5</f>
        <v>47</v>
      </c>
      <c r="J211" s="126">
        <v>9.4</v>
      </c>
      <c r="K211" s="115"/>
      <c r="L211" s="128"/>
    </row>
    <row r="212" spans="1:12" s="147" customFormat="1" ht="24" hidden="1" customHeight="1" x14ac:dyDescent="0.2">
      <c r="A212" s="115">
        <v>207</v>
      </c>
      <c r="B212" s="133" t="s">
        <v>4067</v>
      </c>
      <c r="C212" s="140" t="s">
        <v>129</v>
      </c>
      <c r="D212" s="140" t="s">
        <v>23</v>
      </c>
      <c r="E212" s="135" t="s">
        <v>1173</v>
      </c>
      <c r="F212" s="133" t="s">
        <v>2332</v>
      </c>
      <c r="G212" s="136" t="s">
        <v>515</v>
      </c>
      <c r="H212" s="149" t="s">
        <v>3538</v>
      </c>
      <c r="I212" s="136">
        <v>46</v>
      </c>
      <c r="J212" s="115">
        <f t="shared" ref="J212:J219" si="11">I212/5</f>
        <v>9.1999999999999993</v>
      </c>
      <c r="K212" s="115"/>
      <c r="L212" s="128"/>
    </row>
    <row r="213" spans="1:12" s="147" customFormat="1" ht="24" hidden="1" customHeight="1" x14ac:dyDescent="0.2">
      <c r="A213" s="115">
        <v>208</v>
      </c>
      <c r="B213" s="121" t="s">
        <v>3978</v>
      </c>
      <c r="C213" s="129" t="s">
        <v>3979</v>
      </c>
      <c r="D213" s="129" t="s">
        <v>443</v>
      </c>
      <c r="E213" s="130" t="s">
        <v>3980</v>
      </c>
      <c r="F213" s="121" t="s">
        <v>1060</v>
      </c>
      <c r="G213" s="121" t="s">
        <v>51</v>
      </c>
      <c r="H213" s="121" t="s">
        <v>3538</v>
      </c>
      <c r="I213" s="115">
        <v>46</v>
      </c>
      <c r="J213" s="115">
        <f t="shared" si="11"/>
        <v>9.1999999999999993</v>
      </c>
      <c r="K213" s="115"/>
      <c r="L213" s="128"/>
    </row>
    <row r="214" spans="1:12" s="147" customFormat="1" ht="24" hidden="1" customHeight="1" x14ac:dyDescent="0.2">
      <c r="A214" s="115">
        <v>209</v>
      </c>
      <c r="B214" s="121" t="s">
        <v>4000</v>
      </c>
      <c r="C214" s="129" t="s">
        <v>4001</v>
      </c>
      <c r="D214" s="129" t="s">
        <v>876</v>
      </c>
      <c r="E214" s="130" t="s">
        <v>3753</v>
      </c>
      <c r="F214" s="121" t="s">
        <v>1060</v>
      </c>
      <c r="G214" s="121" t="s">
        <v>51</v>
      </c>
      <c r="H214" s="121" t="s">
        <v>3538</v>
      </c>
      <c r="I214" s="115">
        <v>46</v>
      </c>
      <c r="J214" s="115">
        <f t="shared" si="11"/>
        <v>9.1999999999999993</v>
      </c>
      <c r="K214" s="115"/>
      <c r="L214" s="128"/>
    </row>
    <row r="215" spans="1:12" s="147" customFormat="1" ht="24" hidden="1" customHeight="1" x14ac:dyDescent="0.2">
      <c r="A215" s="115">
        <v>210</v>
      </c>
      <c r="B215" s="121" t="s">
        <v>3976</v>
      </c>
      <c r="C215" s="128" t="s">
        <v>3977</v>
      </c>
      <c r="D215" s="129" t="s">
        <v>415</v>
      </c>
      <c r="E215" s="139" t="s">
        <v>3633</v>
      </c>
      <c r="F215" s="121" t="s">
        <v>1024</v>
      </c>
      <c r="G215" s="115" t="s">
        <v>42</v>
      </c>
      <c r="H215" s="121" t="s">
        <v>3538</v>
      </c>
      <c r="I215" s="115">
        <v>46</v>
      </c>
      <c r="J215" s="115">
        <f t="shared" si="11"/>
        <v>9.1999999999999993</v>
      </c>
      <c r="K215" s="115"/>
      <c r="L215" s="128"/>
    </row>
    <row r="216" spans="1:12" s="147" customFormat="1" ht="24" hidden="1" customHeight="1" x14ac:dyDescent="0.2">
      <c r="A216" s="115">
        <v>211</v>
      </c>
      <c r="B216" s="121" t="s">
        <v>3901</v>
      </c>
      <c r="C216" s="128" t="s">
        <v>2486</v>
      </c>
      <c r="D216" s="129" t="s">
        <v>298</v>
      </c>
      <c r="E216" s="130" t="s">
        <v>3902</v>
      </c>
      <c r="F216" s="115" t="s">
        <v>1078</v>
      </c>
      <c r="G216" s="129" t="s">
        <v>19</v>
      </c>
      <c r="H216" s="121" t="s">
        <v>3538</v>
      </c>
      <c r="I216" s="115">
        <v>46</v>
      </c>
      <c r="J216" s="115">
        <f t="shared" si="11"/>
        <v>9.1999999999999993</v>
      </c>
      <c r="K216" s="115"/>
      <c r="L216" s="128"/>
    </row>
    <row r="217" spans="1:12" s="147" customFormat="1" ht="24" hidden="1" customHeight="1" x14ac:dyDescent="0.2">
      <c r="A217" s="115">
        <v>212</v>
      </c>
      <c r="B217" s="121" t="s">
        <v>3883</v>
      </c>
      <c r="C217" s="128" t="s">
        <v>3884</v>
      </c>
      <c r="D217" s="129" t="s">
        <v>382</v>
      </c>
      <c r="E217" s="130" t="s">
        <v>3885</v>
      </c>
      <c r="F217" s="115" t="s">
        <v>1035</v>
      </c>
      <c r="G217" s="115" t="s">
        <v>19</v>
      </c>
      <c r="H217" s="121" t="s">
        <v>3538</v>
      </c>
      <c r="I217" s="115">
        <v>46</v>
      </c>
      <c r="J217" s="115">
        <f t="shared" si="11"/>
        <v>9.1999999999999993</v>
      </c>
      <c r="K217" s="115"/>
      <c r="L217" s="128"/>
    </row>
    <row r="218" spans="1:12" s="147" customFormat="1" ht="24" hidden="1" customHeight="1" x14ac:dyDescent="0.2">
      <c r="A218" s="115">
        <v>213</v>
      </c>
      <c r="B218" s="121" t="s">
        <v>3731</v>
      </c>
      <c r="C218" s="128" t="s">
        <v>3732</v>
      </c>
      <c r="D218" s="129" t="s">
        <v>3733</v>
      </c>
      <c r="E218" s="130" t="s">
        <v>2080</v>
      </c>
      <c r="F218" s="115" t="s">
        <v>1055</v>
      </c>
      <c r="G218" s="115" t="s">
        <v>450</v>
      </c>
      <c r="H218" s="121" t="s">
        <v>3538</v>
      </c>
      <c r="I218" s="115">
        <v>46</v>
      </c>
      <c r="J218" s="115">
        <f t="shared" si="11"/>
        <v>9.1999999999999993</v>
      </c>
      <c r="K218" s="115"/>
      <c r="L218" s="128"/>
    </row>
    <row r="219" spans="1:12" s="147" customFormat="1" ht="24" hidden="1" customHeight="1" x14ac:dyDescent="0.2">
      <c r="A219" s="115">
        <v>214</v>
      </c>
      <c r="B219" s="121" t="s">
        <v>3696</v>
      </c>
      <c r="C219" s="128" t="s">
        <v>610</v>
      </c>
      <c r="D219" s="129" t="s">
        <v>16</v>
      </c>
      <c r="E219" s="130" t="s">
        <v>2318</v>
      </c>
      <c r="F219" s="115" t="s">
        <v>1064</v>
      </c>
      <c r="G219" s="115" t="s">
        <v>450</v>
      </c>
      <c r="H219" s="121" t="s">
        <v>3538</v>
      </c>
      <c r="I219" s="115">
        <v>46</v>
      </c>
      <c r="J219" s="115">
        <f t="shared" si="11"/>
        <v>9.1999999999999993</v>
      </c>
      <c r="K219" s="115"/>
      <c r="L219" s="128"/>
    </row>
    <row r="220" spans="1:12" s="147" customFormat="1" ht="24" hidden="1" customHeight="1" x14ac:dyDescent="0.2">
      <c r="A220" s="115">
        <v>215</v>
      </c>
      <c r="B220" s="121" t="s">
        <v>3625</v>
      </c>
      <c r="C220" s="128" t="s">
        <v>3626</v>
      </c>
      <c r="D220" s="129" t="s">
        <v>298</v>
      </c>
      <c r="E220" s="118" t="s">
        <v>1040</v>
      </c>
      <c r="F220" s="116" t="s">
        <v>1073</v>
      </c>
      <c r="G220" s="115" t="s">
        <v>384</v>
      </c>
      <c r="H220" s="121" t="s">
        <v>3538</v>
      </c>
      <c r="I220" s="126">
        <f>J220*5</f>
        <v>46</v>
      </c>
      <c r="J220" s="115">
        <v>9.1999999999999993</v>
      </c>
      <c r="K220" s="115"/>
      <c r="L220" s="128"/>
    </row>
    <row r="221" spans="1:12" s="147" customFormat="1" ht="24" hidden="1" customHeight="1" x14ac:dyDescent="0.2">
      <c r="A221" s="115">
        <v>216</v>
      </c>
      <c r="B221" s="133" t="s">
        <v>4176</v>
      </c>
      <c r="C221" s="169" t="s">
        <v>234</v>
      </c>
      <c r="D221" s="169" t="s">
        <v>243</v>
      </c>
      <c r="E221" s="135" t="s">
        <v>2375</v>
      </c>
      <c r="F221" s="133" t="s">
        <v>1035</v>
      </c>
      <c r="G221" s="133" t="s">
        <v>516</v>
      </c>
      <c r="H221" s="149" t="s">
        <v>3538</v>
      </c>
      <c r="I221" s="136">
        <v>45</v>
      </c>
      <c r="J221" s="136">
        <f>I221/5</f>
        <v>9</v>
      </c>
      <c r="K221" s="115"/>
      <c r="L221" s="128"/>
    </row>
    <row r="222" spans="1:12" s="147" customFormat="1" ht="24" hidden="1" customHeight="1" x14ac:dyDescent="0.2">
      <c r="A222" s="115">
        <v>217</v>
      </c>
      <c r="B222" s="133" t="s">
        <v>4141</v>
      </c>
      <c r="C222" s="169" t="s">
        <v>4142</v>
      </c>
      <c r="D222" s="169" t="s">
        <v>183</v>
      </c>
      <c r="E222" s="135" t="s">
        <v>4143</v>
      </c>
      <c r="F222" s="133" t="s">
        <v>1035</v>
      </c>
      <c r="G222" s="133" t="s">
        <v>516</v>
      </c>
      <c r="H222" s="149" t="s">
        <v>3538</v>
      </c>
      <c r="I222" s="136">
        <v>45</v>
      </c>
      <c r="J222" s="136">
        <f>I222/5</f>
        <v>9</v>
      </c>
      <c r="K222" s="115"/>
      <c r="L222" s="128"/>
    </row>
    <row r="223" spans="1:12" s="147" customFormat="1" ht="24" hidden="1" customHeight="1" x14ac:dyDescent="0.2">
      <c r="A223" s="115">
        <v>218</v>
      </c>
      <c r="B223" s="133" t="s">
        <v>4128</v>
      </c>
      <c r="C223" s="169" t="s">
        <v>4129</v>
      </c>
      <c r="D223" s="169" t="s">
        <v>153</v>
      </c>
      <c r="E223" s="135" t="s">
        <v>4130</v>
      </c>
      <c r="F223" s="133" t="s">
        <v>4092</v>
      </c>
      <c r="G223" s="136" t="s">
        <v>525</v>
      </c>
      <c r="H223" s="149" t="s">
        <v>3538</v>
      </c>
      <c r="I223" s="136">
        <f>J223*5</f>
        <v>45</v>
      </c>
      <c r="J223" s="136">
        <v>9</v>
      </c>
      <c r="K223" s="115"/>
      <c r="L223" s="128"/>
    </row>
    <row r="224" spans="1:12" s="147" customFormat="1" ht="24" hidden="1" customHeight="1" x14ac:dyDescent="0.2">
      <c r="A224" s="115">
        <v>219</v>
      </c>
      <c r="B224" s="133" t="s">
        <v>4122</v>
      </c>
      <c r="C224" s="169" t="s">
        <v>4123</v>
      </c>
      <c r="D224" s="169" t="s">
        <v>135</v>
      </c>
      <c r="E224" s="135" t="s">
        <v>3865</v>
      </c>
      <c r="F224" s="144" t="s">
        <v>1459</v>
      </c>
      <c r="G224" s="136" t="s">
        <v>525</v>
      </c>
      <c r="H224" s="149" t="s">
        <v>3538</v>
      </c>
      <c r="I224" s="136">
        <v>45</v>
      </c>
      <c r="J224" s="115">
        <f>I224/5</f>
        <v>9</v>
      </c>
      <c r="K224" s="115"/>
      <c r="L224" s="128"/>
    </row>
    <row r="225" spans="1:12" s="147" customFormat="1" ht="24" hidden="1" customHeight="1" x14ac:dyDescent="0.2">
      <c r="A225" s="115">
        <v>220</v>
      </c>
      <c r="B225" s="133" t="s">
        <v>4087</v>
      </c>
      <c r="C225" s="141" t="s">
        <v>1967</v>
      </c>
      <c r="D225" s="141" t="s">
        <v>69</v>
      </c>
      <c r="E225" s="135" t="s">
        <v>4088</v>
      </c>
      <c r="F225" s="144" t="s">
        <v>1459</v>
      </c>
      <c r="G225" s="136" t="s">
        <v>525</v>
      </c>
      <c r="H225" s="149" t="s">
        <v>3538</v>
      </c>
      <c r="I225" s="136">
        <v>45</v>
      </c>
      <c r="J225" s="115">
        <f>I225/5</f>
        <v>9</v>
      </c>
      <c r="K225" s="115"/>
      <c r="L225" s="128"/>
    </row>
    <row r="226" spans="1:12" s="147" customFormat="1" ht="24" hidden="1" customHeight="1" x14ac:dyDescent="0.2">
      <c r="A226" s="115">
        <v>221</v>
      </c>
      <c r="B226" s="121" t="s">
        <v>3920</v>
      </c>
      <c r="C226" s="128" t="s">
        <v>3921</v>
      </c>
      <c r="D226" s="129" t="s">
        <v>119</v>
      </c>
      <c r="E226" s="130" t="s">
        <v>3922</v>
      </c>
      <c r="F226" s="115" t="s">
        <v>1078</v>
      </c>
      <c r="G226" s="129" t="s">
        <v>19</v>
      </c>
      <c r="H226" s="121" t="s">
        <v>3538</v>
      </c>
      <c r="I226" s="115">
        <v>45</v>
      </c>
      <c r="J226" s="115">
        <f>I226/5</f>
        <v>9</v>
      </c>
      <c r="K226" s="115"/>
      <c r="L226" s="128"/>
    </row>
    <row r="227" spans="1:12" s="147" customFormat="1" ht="24" hidden="1" customHeight="1" x14ac:dyDescent="0.2">
      <c r="A227" s="115">
        <v>222</v>
      </c>
      <c r="B227" s="121" t="s">
        <v>3857</v>
      </c>
      <c r="C227" s="129" t="s">
        <v>3858</v>
      </c>
      <c r="D227" s="129" t="s">
        <v>3859</v>
      </c>
      <c r="E227" s="130" t="s">
        <v>3860</v>
      </c>
      <c r="F227" s="115" t="s">
        <v>1051</v>
      </c>
      <c r="G227" s="115" t="s">
        <v>19</v>
      </c>
      <c r="H227" s="121" t="s">
        <v>3538</v>
      </c>
      <c r="I227" s="115">
        <v>45</v>
      </c>
      <c r="J227" s="115">
        <f>I227/5</f>
        <v>9</v>
      </c>
      <c r="K227" s="115"/>
      <c r="L227" s="128"/>
    </row>
    <row r="228" spans="1:12" s="147" customFormat="1" ht="24" hidden="1" customHeight="1" x14ac:dyDescent="0.2">
      <c r="A228" s="115">
        <v>223</v>
      </c>
      <c r="B228" s="121" t="s">
        <v>3743</v>
      </c>
      <c r="C228" s="128" t="s">
        <v>3744</v>
      </c>
      <c r="D228" s="129" t="s">
        <v>153</v>
      </c>
      <c r="E228" s="130" t="s">
        <v>1059</v>
      </c>
      <c r="F228" s="115" t="s">
        <v>1064</v>
      </c>
      <c r="G228" s="115" t="s">
        <v>448</v>
      </c>
      <c r="H228" s="121" t="s">
        <v>3538</v>
      </c>
      <c r="I228" s="115">
        <v>45</v>
      </c>
      <c r="J228" s="115">
        <f>I228/5</f>
        <v>9</v>
      </c>
      <c r="K228" s="115"/>
      <c r="L228" s="128"/>
    </row>
    <row r="229" spans="1:12" s="147" customFormat="1" ht="24" customHeight="1" x14ac:dyDescent="0.2">
      <c r="A229" s="115">
        <v>224</v>
      </c>
      <c r="B229" s="121" t="s">
        <v>3676</v>
      </c>
      <c r="C229" s="117" t="s">
        <v>3677</v>
      </c>
      <c r="D229" s="117" t="s">
        <v>326</v>
      </c>
      <c r="E229" s="118" t="s">
        <v>3678</v>
      </c>
      <c r="F229" s="116" t="s">
        <v>1035</v>
      </c>
      <c r="G229" s="116" t="s">
        <v>364</v>
      </c>
      <c r="H229" s="121" t="s">
        <v>3538</v>
      </c>
      <c r="I229" s="126">
        <f>J229*5</f>
        <v>45</v>
      </c>
      <c r="J229" s="115">
        <v>9</v>
      </c>
      <c r="K229" s="115"/>
      <c r="L229" s="128"/>
    </row>
    <row r="230" spans="1:12" s="147" customFormat="1" ht="24" hidden="1" customHeight="1" x14ac:dyDescent="0.2">
      <c r="A230" s="115">
        <v>225</v>
      </c>
      <c r="B230" s="121" t="s">
        <v>3632</v>
      </c>
      <c r="C230" s="137" t="s">
        <v>1358</v>
      </c>
      <c r="D230" s="117" t="s">
        <v>390</v>
      </c>
      <c r="E230" s="118" t="s">
        <v>3633</v>
      </c>
      <c r="F230" s="116" t="s">
        <v>1073</v>
      </c>
      <c r="G230" s="115" t="s">
        <v>384</v>
      </c>
      <c r="H230" s="121" t="s">
        <v>3538</v>
      </c>
      <c r="I230" s="126">
        <f>J230*5</f>
        <v>45</v>
      </c>
      <c r="J230" s="115">
        <v>9</v>
      </c>
      <c r="K230" s="115"/>
      <c r="L230" s="128"/>
    </row>
    <row r="231" spans="1:12" s="147" customFormat="1" ht="24" hidden="1" customHeight="1" x14ac:dyDescent="0.2">
      <c r="A231" s="115">
        <v>226</v>
      </c>
      <c r="B231" s="133" t="s">
        <v>4155</v>
      </c>
      <c r="C231" s="140" t="s">
        <v>532</v>
      </c>
      <c r="D231" s="140" t="s">
        <v>4156</v>
      </c>
      <c r="E231" s="135" t="s">
        <v>3693</v>
      </c>
      <c r="F231" s="133" t="s">
        <v>1035</v>
      </c>
      <c r="G231" s="133" t="s">
        <v>516</v>
      </c>
      <c r="H231" s="149" t="s">
        <v>3538</v>
      </c>
      <c r="I231" s="136">
        <v>44</v>
      </c>
      <c r="J231" s="136">
        <f t="shared" ref="J231:J236" si="12">I231/5</f>
        <v>8.8000000000000007</v>
      </c>
      <c r="K231" s="115"/>
      <c r="L231" s="128"/>
    </row>
    <row r="232" spans="1:12" s="147" customFormat="1" ht="24" hidden="1" customHeight="1" x14ac:dyDescent="0.2">
      <c r="A232" s="115">
        <v>227</v>
      </c>
      <c r="B232" s="133" t="s">
        <v>4116</v>
      </c>
      <c r="C232" s="141" t="s">
        <v>4117</v>
      </c>
      <c r="D232" s="141" t="s">
        <v>1046</v>
      </c>
      <c r="E232" s="135" t="s">
        <v>4118</v>
      </c>
      <c r="F232" s="144" t="s">
        <v>1459</v>
      </c>
      <c r="G232" s="136" t="s">
        <v>525</v>
      </c>
      <c r="H232" s="149" t="s">
        <v>3538</v>
      </c>
      <c r="I232" s="136">
        <v>44</v>
      </c>
      <c r="J232" s="115">
        <f t="shared" si="12"/>
        <v>8.8000000000000007</v>
      </c>
      <c r="K232" s="115"/>
      <c r="L232" s="128"/>
    </row>
    <row r="233" spans="1:12" s="147" customFormat="1" ht="24" hidden="1" customHeight="1" x14ac:dyDescent="0.2">
      <c r="A233" s="115">
        <v>228</v>
      </c>
      <c r="B233" s="121" t="s">
        <v>4056</v>
      </c>
      <c r="C233" s="138" t="s">
        <v>4057</v>
      </c>
      <c r="D233" s="129" t="s">
        <v>243</v>
      </c>
      <c r="E233" s="130" t="s">
        <v>2190</v>
      </c>
      <c r="F233" s="115" t="s">
        <v>1064</v>
      </c>
      <c r="G233" s="115" t="s">
        <v>19</v>
      </c>
      <c r="H233" s="121" t="s">
        <v>3538</v>
      </c>
      <c r="I233" s="115">
        <v>44</v>
      </c>
      <c r="J233" s="115">
        <f t="shared" si="12"/>
        <v>8.8000000000000007</v>
      </c>
      <c r="K233" s="115"/>
      <c r="L233" s="128"/>
    </row>
    <row r="234" spans="1:12" s="147" customFormat="1" ht="24" hidden="1" customHeight="1" x14ac:dyDescent="0.2">
      <c r="A234" s="115">
        <v>229</v>
      </c>
      <c r="B234" s="121" t="s">
        <v>4045</v>
      </c>
      <c r="C234" s="129" t="s">
        <v>269</v>
      </c>
      <c r="D234" s="129" t="s">
        <v>206</v>
      </c>
      <c r="E234" s="130" t="s">
        <v>4046</v>
      </c>
      <c r="F234" s="115" t="s">
        <v>1078</v>
      </c>
      <c r="G234" s="115" t="s">
        <v>19</v>
      </c>
      <c r="H234" s="121" t="s">
        <v>3538</v>
      </c>
      <c r="I234" s="115">
        <v>44</v>
      </c>
      <c r="J234" s="115">
        <f t="shared" si="12"/>
        <v>8.8000000000000007</v>
      </c>
      <c r="K234" s="115"/>
      <c r="L234" s="128"/>
    </row>
    <row r="235" spans="1:12" s="147" customFormat="1" ht="24" hidden="1" customHeight="1" x14ac:dyDescent="0.2">
      <c r="A235" s="115">
        <v>230</v>
      </c>
      <c r="B235" s="121" t="s">
        <v>3931</v>
      </c>
      <c r="C235" s="129" t="s">
        <v>311</v>
      </c>
      <c r="D235" s="129" t="s">
        <v>135</v>
      </c>
      <c r="E235" s="130" t="s">
        <v>3932</v>
      </c>
      <c r="F235" s="121" t="s">
        <v>1035</v>
      </c>
      <c r="G235" s="129" t="s">
        <v>19</v>
      </c>
      <c r="H235" s="121" t="s">
        <v>3538</v>
      </c>
      <c r="I235" s="115">
        <v>44</v>
      </c>
      <c r="J235" s="115">
        <f t="shared" si="12"/>
        <v>8.8000000000000007</v>
      </c>
      <c r="K235" s="115"/>
      <c r="L235" s="128"/>
    </row>
    <row r="236" spans="1:12" s="147" customFormat="1" ht="24" hidden="1" customHeight="1" x14ac:dyDescent="0.2">
      <c r="A236" s="115">
        <v>231</v>
      </c>
      <c r="B236" s="121" t="s">
        <v>3739</v>
      </c>
      <c r="C236" s="131" t="s">
        <v>3740</v>
      </c>
      <c r="D236" s="138" t="s">
        <v>153</v>
      </c>
      <c r="E236" s="139" t="s">
        <v>3646</v>
      </c>
      <c r="F236" s="121" t="s">
        <v>1035</v>
      </c>
      <c r="G236" s="115" t="s">
        <v>457</v>
      </c>
      <c r="H236" s="121" t="s">
        <v>3538</v>
      </c>
      <c r="I236" s="115">
        <v>44</v>
      </c>
      <c r="J236" s="115">
        <f t="shared" si="12"/>
        <v>8.8000000000000007</v>
      </c>
      <c r="K236" s="115"/>
      <c r="L236" s="128"/>
    </row>
    <row r="237" spans="1:12" s="147" customFormat="1" ht="24" hidden="1" customHeight="1" x14ac:dyDescent="0.2">
      <c r="A237" s="115">
        <v>232</v>
      </c>
      <c r="B237" s="121" t="s">
        <v>3609</v>
      </c>
      <c r="C237" s="117" t="s">
        <v>1089</v>
      </c>
      <c r="D237" s="117" t="s">
        <v>62</v>
      </c>
      <c r="E237" s="118" t="s">
        <v>3559</v>
      </c>
      <c r="F237" s="116" t="s">
        <v>1055</v>
      </c>
      <c r="G237" s="115" t="s">
        <v>363</v>
      </c>
      <c r="H237" s="121" t="s">
        <v>3538</v>
      </c>
      <c r="I237" s="126">
        <f>J237*5</f>
        <v>44</v>
      </c>
      <c r="J237" s="115">
        <v>8.8000000000000007</v>
      </c>
      <c r="K237" s="115"/>
      <c r="L237" s="128"/>
    </row>
    <row r="238" spans="1:12" s="147" customFormat="1" ht="24" customHeight="1" x14ac:dyDescent="0.2">
      <c r="A238" s="115">
        <v>233</v>
      </c>
      <c r="B238" s="121" t="s">
        <v>3607</v>
      </c>
      <c r="C238" s="137" t="s">
        <v>2056</v>
      </c>
      <c r="D238" s="117" t="s">
        <v>58</v>
      </c>
      <c r="E238" s="118" t="s">
        <v>3608</v>
      </c>
      <c r="F238" s="116" t="s">
        <v>1239</v>
      </c>
      <c r="G238" s="116" t="s">
        <v>364</v>
      </c>
      <c r="H238" s="121" t="s">
        <v>3538</v>
      </c>
      <c r="I238" s="126">
        <f>J238*5</f>
        <v>44</v>
      </c>
      <c r="J238" s="115">
        <v>8.8000000000000007</v>
      </c>
      <c r="K238" s="115"/>
      <c r="L238" s="128"/>
    </row>
    <row r="239" spans="1:12" s="147" customFormat="1" ht="24" hidden="1" customHeight="1" x14ac:dyDescent="0.2">
      <c r="A239" s="115">
        <v>234</v>
      </c>
      <c r="B239" s="123" t="s">
        <v>3545</v>
      </c>
      <c r="C239" s="124" t="s">
        <v>732</v>
      </c>
      <c r="D239" s="127" t="s">
        <v>54</v>
      </c>
      <c r="E239" s="125" t="s">
        <v>3546</v>
      </c>
      <c r="F239" s="123" t="s">
        <v>1078</v>
      </c>
      <c r="G239" s="123" t="s">
        <v>271</v>
      </c>
      <c r="H239" s="148" t="s">
        <v>3538</v>
      </c>
      <c r="I239" s="126">
        <f>J239*5</f>
        <v>44</v>
      </c>
      <c r="J239" s="126">
        <v>8.8000000000000007</v>
      </c>
      <c r="K239" s="115"/>
      <c r="L239" s="128"/>
    </row>
    <row r="240" spans="1:12" s="147" customFormat="1" ht="24" hidden="1" customHeight="1" x14ac:dyDescent="0.2">
      <c r="A240" s="115">
        <v>235</v>
      </c>
      <c r="B240" s="123" t="s">
        <v>3541</v>
      </c>
      <c r="C240" s="127" t="s">
        <v>288</v>
      </c>
      <c r="D240" s="127" t="s">
        <v>23</v>
      </c>
      <c r="E240" s="125" t="s">
        <v>3542</v>
      </c>
      <c r="F240" s="123" t="s">
        <v>1051</v>
      </c>
      <c r="G240" s="123" t="s">
        <v>261</v>
      </c>
      <c r="H240" s="148" t="s">
        <v>3538</v>
      </c>
      <c r="I240" s="126">
        <f>J240*5</f>
        <v>44</v>
      </c>
      <c r="J240" s="126">
        <v>8.8000000000000007</v>
      </c>
      <c r="K240" s="115"/>
      <c r="L240" s="128"/>
    </row>
    <row r="241" spans="1:12" s="147" customFormat="1" ht="24" hidden="1" customHeight="1" x14ac:dyDescent="0.2">
      <c r="A241" s="115">
        <v>236</v>
      </c>
      <c r="B241" s="121" t="s">
        <v>3985</v>
      </c>
      <c r="C241" s="129" t="s">
        <v>3986</v>
      </c>
      <c r="D241" s="129" t="s">
        <v>173</v>
      </c>
      <c r="E241" s="130" t="s">
        <v>2473</v>
      </c>
      <c r="F241" s="115" t="s">
        <v>1051</v>
      </c>
      <c r="G241" s="115" t="s">
        <v>19</v>
      </c>
      <c r="H241" s="121" t="s">
        <v>3538</v>
      </c>
      <c r="I241" s="115">
        <v>43</v>
      </c>
      <c r="J241" s="115">
        <f t="shared" ref="J241:J246" si="13">I241/5</f>
        <v>8.6</v>
      </c>
      <c r="K241" s="115"/>
      <c r="L241" s="128"/>
    </row>
    <row r="242" spans="1:12" s="147" customFormat="1" ht="24" hidden="1" customHeight="1" x14ac:dyDescent="0.2">
      <c r="A242" s="115">
        <v>237</v>
      </c>
      <c r="B242" s="121" t="s">
        <v>3913</v>
      </c>
      <c r="C242" s="129" t="s">
        <v>3914</v>
      </c>
      <c r="D242" s="129" t="s">
        <v>1046</v>
      </c>
      <c r="E242" s="139" t="s">
        <v>3567</v>
      </c>
      <c r="F242" s="115" t="s">
        <v>1024</v>
      </c>
      <c r="G242" s="129" t="s">
        <v>42</v>
      </c>
      <c r="H242" s="121" t="s">
        <v>3538</v>
      </c>
      <c r="I242" s="115">
        <v>43</v>
      </c>
      <c r="J242" s="115">
        <f t="shared" si="13"/>
        <v>8.6</v>
      </c>
      <c r="K242" s="115"/>
      <c r="L242" s="128"/>
    </row>
    <row r="243" spans="1:12" s="147" customFormat="1" ht="24" hidden="1" customHeight="1" x14ac:dyDescent="0.2">
      <c r="A243" s="115">
        <v>238</v>
      </c>
      <c r="B243" s="121" t="s">
        <v>3912</v>
      </c>
      <c r="C243" s="129" t="s">
        <v>269</v>
      </c>
      <c r="D243" s="129" t="s">
        <v>1154</v>
      </c>
      <c r="E243" s="139" t="s">
        <v>2343</v>
      </c>
      <c r="F243" s="115" t="s">
        <v>1024</v>
      </c>
      <c r="G243" s="129" t="s">
        <v>42</v>
      </c>
      <c r="H243" s="121" t="s">
        <v>3538</v>
      </c>
      <c r="I243" s="115">
        <v>43</v>
      </c>
      <c r="J243" s="115">
        <f t="shared" si="13"/>
        <v>8.6</v>
      </c>
      <c r="K243" s="115"/>
      <c r="L243" s="128"/>
    </row>
    <row r="244" spans="1:12" s="147" customFormat="1" ht="24" hidden="1" customHeight="1" x14ac:dyDescent="0.2">
      <c r="A244" s="115">
        <v>239</v>
      </c>
      <c r="B244" s="121" t="s">
        <v>3761</v>
      </c>
      <c r="C244" s="128" t="s">
        <v>88</v>
      </c>
      <c r="D244" s="129" t="s">
        <v>1090</v>
      </c>
      <c r="E244" s="130" t="s">
        <v>1030</v>
      </c>
      <c r="F244" s="115" t="s">
        <v>1051</v>
      </c>
      <c r="G244" s="115" t="s">
        <v>450</v>
      </c>
      <c r="H244" s="121" t="s">
        <v>3538</v>
      </c>
      <c r="I244" s="115">
        <v>43</v>
      </c>
      <c r="J244" s="115">
        <f t="shared" si="13"/>
        <v>8.6</v>
      </c>
      <c r="K244" s="115"/>
      <c r="L244" s="128"/>
    </row>
    <row r="245" spans="1:12" s="147" customFormat="1" ht="24" hidden="1" customHeight="1" x14ac:dyDescent="0.2">
      <c r="A245" s="115">
        <v>240</v>
      </c>
      <c r="B245" s="121" t="s">
        <v>3714</v>
      </c>
      <c r="C245" s="128" t="s">
        <v>1829</v>
      </c>
      <c r="D245" s="129" t="s">
        <v>69</v>
      </c>
      <c r="E245" s="130" t="s">
        <v>2294</v>
      </c>
      <c r="F245" s="115" t="s">
        <v>1035</v>
      </c>
      <c r="G245" s="115" t="s">
        <v>448</v>
      </c>
      <c r="H245" s="121" t="s">
        <v>3538</v>
      </c>
      <c r="I245" s="115">
        <v>43</v>
      </c>
      <c r="J245" s="115">
        <f t="shared" si="13"/>
        <v>8.6</v>
      </c>
      <c r="K245" s="115"/>
      <c r="L245" s="128"/>
    </row>
    <row r="246" spans="1:12" s="147" customFormat="1" ht="24" hidden="1" customHeight="1" x14ac:dyDescent="0.2">
      <c r="A246" s="115">
        <v>241</v>
      </c>
      <c r="B246" s="121" t="s">
        <v>3701</v>
      </c>
      <c r="C246" s="128" t="s">
        <v>2493</v>
      </c>
      <c r="D246" s="129" t="s">
        <v>23</v>
      </c>
      <c r="E246" s="130" t="s">
        <v>3682</v>
      </c>
      <c r="F246" s="115" t="s">
        <v>1064</v>
      </c>
      <c r="G246" s="115" t="s">
        <v>450</v>
      </c>
      <c r="H246" s="121" t="s">
        <v>3538</v>
      </c>
      <c r="I246" s="115">
        <v>43</v>
      </c>
      <c r="J246" s="115">
        <f t="shared" si="13"/>
        <v>8.6</v>
      </c>
      <c r="K246" s="115"/>
      <c r="L246" s="128"/>
    </row>
    <row r="247" spans="1:12" s="147" customFormat="1" ht="24" hidden="1" customHeight="1" x14ac:dyDescent="0.2">
      <c r="A247" s="115">
        <v>242</v>
      </c>
      <c r="B247" s="121" t="s">
        <v>3655</v>
      </c>
      <c r="C247" s="137" t="s">
        <v>1370</v>
      </c>
      <c r="D247" s="117" t="s">
        <v>415</v>
      </c>
      <c r="E247" s="118" t="s">
        <v>2227</v>
      </c>
      <c r="F247" s="116" t="s">
        <v>1073</v>
      </c>
      <c r="G247" s="115" t="s">
        <v>384</v>
      </c>
      <c r="H247" s="121" t="s">
        <v>3538</v>
      </c>
      <c r="I247" s="126">
        <f>J247*5</f>
        <v>43</v>
      </c>
      <c r="J247" s="115">
        <v>8.6</v>
      </c>
      <c r="K247" s="115"/>
      <c r="L247" s="128"/>
    </row>
    <row r="248" spans="1:12" s="147" customFormat="1" ht="24" hidden="1" customHeight="1" x14ac:dyDescent="0.2">
      <c r="A248" s="115">
        <v>243</v>
      </c>
      <c r="B248" s="123" t="s">
        <v>3550</v>
      </c>
      <c r="C248" s="127" t="s">
        <v>3551</v>
      </c>
      <c r="D248" s="127" t="s">
        <v>103</v>
      </c>
      <c r="E248" s="125" t="s">
        <v>1345</v>
      </c>
      <c r="F248" s="123" t="s">
        <v>1051</v>
      </c>
      <c r="G248" s="123" t="s">
        <v>261</v>
      </c>
      <c r="H248" s="148" t="s">
        <v>3538</v>
      </c>
      <c r="I248" s="126">
        <f>J248*5</f>
        <v>43</v>
      </c>
      <c r="J248" s="126">
        <v>8.6</v>
      </c>
      <c r="K248" s="115"/>
      <c r="L248" s="128"/>
    </row>
    <row r="249" spans="1:12" s="147" customFormat="1" ht="24" hidden="1" customHeight="1" x14ac:dyDescent="0.2">
      <c r="A249" s="115">
        <v>244</v>
      </c>
      <c r="B249" s="123" t="s">
        <v>3543</v>
      </c>
      <c r="C249" s="124" t="s">
        <v>314</v>
      </c>
      <c r="D249" s="127" t="s">
        <v>23</v>
      </c>
      <c r="E249" s="125" t="s">
        <v>1306</v>
      </c>
      <c r="F249" s="123" t="s">
        <v>1035</v>
      </c>
      <c r="G249" s="123" t="s">
        <v>271</v>
      </c>
      <c r="H249" s="148" t="s">
        <v>3538</v>
      </c>
      <c r="I249" s="126">
        <f>J249*5</f>
        <v>43</v>
      </c>
      <c r="J249" s="126">
        <v>8.6</v>
      </c>
      <c r="K249" s="115"/>
      <c r="L249" s="128"/>
    </row>
    <row r="250" spans="1:12" s="147" customFormat="1" ht="24" hidden="1" customHeight="1" x14ac:dyDescent="0.2">
      <c r="A250" s="115">
        <v>245</v>
      </c>
      <c r="B250" s="133" t="s">
        <v>4099</v>
      </c>
      <c r="C250" s="140" t="s">
        <v>512</v>
      </c>
      <c r="D250" s="140" t="s">
        <v>100</v>
      </c>
      <c r="E250" s="135" t="s">
        <v>3567</v>
      </c>
      <c r="F250" s="133" t="s">
        <v>2332</v>
      </c>
      <c r="G250" s="136" t="s">
        <v>515</v>
      </c>
      <c r="H250" s="149" t="s">
        <v>3538</v>
      </c>
      <c r="I250" s="136">
        <v>42</v>
      </c>
      <c r="J250" s="115">
        <f t="shared" ref="J250:J257" si="14">I250/5</f>
        <v>8.4</v>
      </c>
      <c r="K250" s="115"/>
      <c r="L250" s="128"/>
    </row>
    <row r="251" spans="1:12" s="147" customFormat="1" ht="24" hidden="1" customHeight="1" x14ac:dyDescent="0.2">
      <c r="A251" s="115">
        <v>246</v>
      </c>
      <c r="B251" s="133" t="s">
        <v>4070</v>
      </c>
      <c r="C251" s="141" t="s">
        <v>4071</v>
      </c>
      <c r="D251" s="141" t="s">
        <v>23</v>
      </c>
      <c r="E251" s="135" t="s">
        <v>4072</v>
      </c>
      <c r="F251" s="144" t="s">
        <v>4073</v>
      </c>
      <c r="G251" s="136" t="s">
        <v>525</v>
      </c>
      <c r="H251" s="149" t="s">
        <v>3538</v>
      </c>
      <c r="I251" s="136">
        <v>42</v>
      </c>
      <c r="J251" s="115">
        <f t="shared" si="14"/>
        <v>8.4</v>
      </c>
      <c r="K251" s="115"/>
      <c r="L251" s="128"/>
    </row>
    <row r="252" spans="1:12" s="147" customFormat="1" ht="24" hidden="1" customHeight="1" x14ac:dyDescent="0.2">
      <c r="A252" s="115">
        <v>247</v>
      </c>
      <c r="B252" s="121" t="s">
        <v>3830</v>
      </c>
      <c r="C252" s="129" t="s">
        <v>2084</v>
      </c>
      <c r="D252" s="129" t="s">
        <v>440</v>
      </c>
      <c r="E252" s="132" t="s">
        <v>3831</v>
      </c>
      <c r="F252" s="121" t="s">
        <v>1060</v>
      </c>
      <c r="G252" s="115" t="s">
        <v>77</v>
      </c>
      <c r="H252" s="121" t="s">
        <v>3538</v>
      </c>
      <c r="I252" s="115">
        <v>42</v>
      </c>
      <c r="J252" s="115">
        <f t="shared" si="14"/>
        <v>8.4</v>
      </c>
      <c r="K252" s="115"/>
      <c r="L252" s="128"/>
    </row>
    <row r="253" spans="1:12" s="147" customFormat="1" ht="24" hidden="1" customHeight="1" x14ac:dyDescent="0.2">
      <c r="A253" s="115">
        <v>248</v>
      </c>
      <c r="B253" s="121" t="s">
        <v>3863</v>
      </c>
      <c r="C253" s="129" t="s">
        <v>3864</v>
      </c>
      <c r="D253" s="129" t="s">
        <v>284</v>
      </c>
      <c r="E253" s="130" t="s">
        <v>3865</v>
      </c>
      <c r="F253" s="115" t="s">
        <v>1064</v>
      </c>
      <c r="G253" s="115" t="s">
        <v>19</v>
      </c>
      <c r="H253" s="121" t="s">
        <v>3538</v>
      </c>
      <c r="I253" s="115">
        <v>42</v>
      </c>
      <c r="J253" s="115">
        <f t="shared" si="14"/>
        <v>8.4</v>
      </c>
      <c r="K253" s="115"/>
      <c r="L253" s="128"/>
    </row>
    <row r="254" spans="1:12" s="147" customFormat="1" ht="24" hidden="1" customHeight="1" x14ac:dyDescent="0.2">
      <c r="A254" s="115">
        <v>249</v>
      </c>
      <c r="B254" s="121" t="s">
        <v>3813</v>
      </c>
      <c r="C254" s="128" t="s">
        <v>3814</v>
      </c>
      <c r="D254" s="129" t="s">
        <v>23</v>
      </c>
      <c r="E254" s="130" t="s">
        <v>2428</v>
      </c>
      <c r="F254" s="115" t="s">
        <v>1073</v>
      </c>
      <c r="G254" s="115" t="s">
        <v>19</v>
      </c>
      <c r="H254" s="121" t="s">
        <v>3538</v>
      </c>
      <c r="I254" s="115">
        <v>42</v>
      </c>
      <c r="J254" s="115">
        <f t="shared" si="14"/>
        <v>8.4</v>
      </c>
      <c r="K254" s="115"/>
      <c r="L254" s="128"/>
    </row>
    <row r="255" spans="1:12" s="147" customFormat="1" ht="24" hidden="1" customHeight="1" x14ac:dyDescent="0.2">
      <c r="A255" s="115">
        <v>250</v>
      </c>
      <c r="B255" s="121" t="s">
        <v>3801</v>
      </c>
      <c r="C255" s="128" t="s">
        <v>3802</v>
      </c>
      <c r="D255" s="129" t="s">
        <v>23</v>
      </c>
      <c r="E255" s="130" t="s">
        <v>3803</v>
      </c>
      <c r="F255" s="115" t="s">
        <v>1064</v>
      </c>
      <c r="G255" s="115" t="s">
        <v>19</v>
      </c>
      <c r="H255" s="121" t="s">
        <v>3538</v>
      </c>
      <c r="I255" s="115">
        <v>42</v>
      </c>
      <c r="J255" s="115">
        <f t="shared" si="14"/>
        <v>8.4</v>
      </c>
      <c r="K255" s="115"/>
      <c r="L255" s="128"/>
    </row>
    <row r="256" spans="1:12" s="147" customFormat="1" ht="24" hidden="1" customHeight="1" x14ac:dyDescent="0.2">
      <c r="A256" s="115">
        <v>251</v>
      </c>
      <c r="B256" s="121" t="s">
        <v>3777</v>
      </c>
      <c r="C256" s="131" t="s">
        <v>129</v>
      </c>
      <c r="D256" s="138" t="s">
        <v>231</v>
      </c>
      <c r="E256" s="139" t="s">
        <v>3778</v>
      </c>
      <c r="F256" s="121" t="s">
        <v>1035</v>
      </c>
      <c r="G256" s="115" t="s">
        <v>457</v>
      </c>
      <c r="H256" s="121" t="s">
        <v>3538</v>
      </c>
      <c r="I256" s="115">
        <v>42</v>
      </c>
      <c r="J256" s="115">
        <f t="shared" si="14"/>
        <v>8.4</v>
      </c>
      <c r="K256" s="115"/>
      <c r="L256" s="128"/>
    </row>
    <row r="257" spans="1:12" s="147" customFormat="1" ht="24" hidden="1" customHeight="1" x14ac:dyDescent="0.2">
      <c r="A257" s="115">
        <v>252</v>
      </c>
      <c r="B257" s="121" t="s">
        <v>3736</v>
      </c>
      <c r="C257" s="128" t="s">
        <v>3737</v>
      </c>
      <c r="D257" s="129" t="s">
        <v>143</v>
      </c>
      <c r="E257" s="130" t="s">
        <v>1465</v>
      </c>
      <c r="F257" s="115" t="s">
        <v>1019</v>
      </c>
      <c r="G257" s="115" t="s">
        <v>450</v>
      </c>
      <c r="H257" s="121" t="s">
        <v>3538</v>
      </c>
      <c r="I257" s="115">
        <v>42</v>
      </c>
      <c r="J257" s="115">
        <f t="shared" si="14"/>
        <v>8.4</v>
      </c>
      <c r="K257" s="115"/>
      <c r="L257" s="128"/>
    </row>
    <row r="258" spans="1:12" s="147" customFormat="1" ht="24" hidden="1" customHeight="1" x14ac:dyDescent="0.2">
      <c r="A258" s="115">
        <v>253</v>
      </c>
      <c r="B258" s="121" t="s">
        <v>3691</v>
      </c>
      <c r="C258" s="117" t="s">
        <v>3692</v>
      </c>
      <c r="D258" s="117" t="s">
        <v>901</v>
      </c>
      <c r="E258" s="118" t="s">
        <v>3693</v>
      </c>
      <c r="F258" s="116" t="s">
        <v>1055</v>
      </c>
      <c r="G258" s="115" t="s">
        <v>363</v>
      </c>
      <c r="H258" s="121" t="s">
        <v>3538</v>
      </c>
      <c r="I258" s="126">
        <f>J258*5</f>
        <v>42</v>
      </c>
      <c r="J258" s="115">
        <v>8.4</v>
      </c>
      <c r="K258" s="115"/>
      <c r="L258" s="128"/>
    </row>
    <row r="259" spans="1:12" s="147" customFormat="1" ht="24" customHeight="1" x14ac:dyDescent="0.2">
      <c r="A259" s="115">
        <v>254</v>
      </c>
      <c r="B259" s="121" t="s">
        <v>3656</v>
      </c>
      <c r="C259" s="137" t="s">
        <v>414</v>
      </c>
      <c r="D259" s="117" t="s">
        <v>415</v>
      </c>
      <c r="E259" s="118" t="s">
        <v>3657</v>
      </c>
      <c r="F259" s="116" t="s">
        <v>1239</v>
      </c>
      <c r="G259" s="116" t="s">
        <v>364</v>
      </c>
      <c r="H259" s="121" t="s">
        <v>3538</v>
      </c>
      <c r="I259" s="126">
        <f>J259*5</f>
        <v>42</v>
      </c>
      <c r="J259" s="115">
        <v>8.4</v>
      </c>
      <c r="K259" s="115"/>
      <c r="L259" s="128"/>
    </row>
    <row r="260" spans="1:12" s="147" customFormat="1" ht="24" hidden="1" customHeight="1" x14ac:dyDescent="0.2">
      <c r="A260" s="115">
        <v>255</v>
      </c>
      <c r="B260" s="133" t="s">
        <v>4102</v>
      </c>
      <c r="C260" s="140" t="s">
        <v>4103</v>
      </c>
      <c r="D260" s="140" t="s">
        <v>103</v>
      </c>
      <c r="E260" s="184" t="s">
        <v>4104</v>
      </c>
      <c r="F260" s="133" t="s">
        <v>1064</v>
      </c>
      <c r="G260" s="133" t="s">
        <v>516</v>
      </c>
      <c r="H260" s="149" t="s">
        <v>3538</v>
      </c>
      <c r="I260" s="136">
        <v>41</v>
      </c>
      <c r="J260" s="115">
        <f t="shared" ref="J260:J266" si="15">I260/5</f>
        <v>8.1999999999999993</v>
      </c>
      <c r="K260" s="115"/>
      <c r="L260" s="128"/>
    </row>
    <row r="261" spans="1:12" s="147" customFormat="1" ht="24" hidden="1" customHeight="1" x14ac:dyDescent="0.2">
      <c r="A261" s="115">
        <v>256</v>
      </c>
      <c r="B261" s="121" t="s">
        <v>4014</v>
      </c>
      <c r="C261" s="138" t="s">
        <v>4015</v>
      </c>
      <c r="D261" s="129" t="s">
        <v>183</v>
      </c>
      <c r="E261" s="130" t="s">
        <v>2149</v>
      </c>
      <c r="F261" s="115" t="s">
        <v>1120</v>
      </c>
      <c r="G261" s="115" t="s">
        <v>19</v>
      </c>
      <c r="H261" s="121" t="s">
        <v>3538</v>
      </c>
      <c r="I261" s="115">
        <v>41</v>
      </c>
      <c r="J261" s="115">
        <f t="shared" si="15"/>
        <v>8.1999999999999993</v>
      </c>
      <c r="K261" s="115"/>
      <c r="L261" s="128"/>
    </row>
    <row r="262" spans="1:12" s="147" customFormat="1" ht="24" hidden="1" customHeight="1" x14ac:dyDescent="0.2">
      <c r="A262" s="115">
        <v>257</v>
      </c>
      <c r="B262" s="121" t="s">
        <v>3943</v>
      </c>
      <c r="C262" s="129" t="s">
        <v>3944</v>
      </c>
      <c r="D262" s="129" t="s">
        <v>2336</v>
      </c>
      <c r="E262" s="130" t="s">
        <v>1410</v>
      </c>
      <c r="F262" s="115" t="s">
        <v>1078</v>
      </c>
      <c r="G262" s="115" t="s">
        <v>19</v>
      </c>
      <c r="H262" s="121" t="s">
        <v>3538</v>
      </c>
      <c r="I262" s="115">
        <v>41</v>
      </c>
      <c r="J262" s="115">
        <f t="shared" si="15"/>
        <v>8.1999999999999993</v>
      </c>
      <c r="K262" s="115"/>
      <c r="L262" s="128"/>
    </row>
    <row r="263" spans="1:12" s="147" customFormat="1" ht="24" hidden="1" customHeight="1" x14ac:dyDescent="0.2">
      <c r="A263" s="115">
        <v>258</v>
      </c>
      <c r="B263" s="121" t="s">
        <v>3805</v>
      </c>
      <c r="C263" s="129" t="s">
        <v>765</v>
      </c>
      <c r="D263" s="129" t="s">
        <v>23</v>
      </c>
      <c r="E263" s="130" t="s">
        <v>3806</v>
      </c>
      <c r="F263" s="115" t="s">
        <v>1078</v>
      </c>
      <c r="G263" s="115" t="s">
        <v>19</v>
      </c>
      <c r="H263" s="121" t="s">
        <v>3538</v>
      </c>
      <c r="I263" s="115">
        <v>41</v>
      </c>
      <c r="J263" s="115">
        <f t="shared" si="15"/>
        <v>8.1999999999999993</v>
      </c>
      <c r="K263" s="115"/>
      <c r="L263" s="128"/>
    </row>
    <row r="264" spans="1:12" s="147" customFormat="1" ht="24" hidden="1" customHeight="1" x14ac:dyDescent="0.2">
      <c r="A264" s="115">
        <v>259</v>
      </c>
      <c r="B264" s="121" t="s">
        <v>3738</v>
      </c>
      <c r="C264" s="131" t="s">
        <v>1318</v>
      </c>
      <c r="D264" s="138" t="s">
        <v>153</v>
      </c>
      <c r="E264" s="139" t="s">
        <v>2227</v>
      </c>
      <c r="F264" s="121" t="s">
        <v>1035</v>
      </c>
      <c r="G264" s="115" t="s">
        <v>457</v>
      </c>
      <c r="H264" s="121" t="s">
        <v>3538</v>
      </c>
      <c r="I264" s="115">
        <v>41</v>
      </c>
      <c r="J264" s="115">
        <f t="shared" si="15"/>
        <v>8.1999999999999993</v>
      </c>
      <c r="K264" s="115"/>
      <c r="L264" s="128"/>
    </row>
    <row r="265" spans="1:12" s="147" customFormat="1" ht="24" hidden="1" customHeight="1" x14ac:dyDescent="0.2">
      <c r="A265" s="115">
        <v>260</v>
      </c>
      <c r="B265" s="121" t="s">
        <v>3711</v>
      </c>
      <c r="C265" s="128" t="s">
        <v>3712</v>
      </c>
      <c r="D265" s="129" t="s">
        <v>69</v>
      </c>
      <c r="E265" s="130" t="s">
        <v>3713</v>
      </c>
      <c r="F265" s="115" t="s">
        <v>1055</v>
      </c>
      <c r="G265" s="115" t="s">
        <v>450</v>
      </c>
      <c r="H265" s="121" t="s">
        <v>3538</v>
      </c>
      <c r="I265" s="115">
        <v>41</v>
      </c>
      <c r="J265" s="115">
        <f t="shared" si="15"/>
        <v>8.1999999999999993</v>
      </c>
      <c r="K265" s="115"/>
      <c r="L265" s="128"/>
    </row>
    <row r="266" spans="1:12" s="147" customFormat="1" ht="24" hidden="1" customHeight="1" x14ac:dyDescent="0.2">
      <c r="A266" s="115">
        <v>261</v>
      </c>
      <c r="B266" s="121" t="s">
        <v>3705</v>
      </c>
      <c r="C266" s="128" t="s">
        <v>3706</v>
      </c>
      <c r="D266" s="129" t="s">
        <v>23</v>
      </c>
      <c r="E266" s="130" t="s">
        <v>3592</v>
      </c>
      <c r="F266" s="115" t="s">
        <v>1035</v>
      </c>
      <c r="G266" s="115" t="s">
        <v>448</v>
      </c>
      <c r="H266" s="121" t="s">
        <v>3538</v>
      </c>
      <c r="I266" s="115">
        <v>41</v>
      </c>
      <c r="J266" s="115">
        <f t="shared" si="15"/>
        <v>8.1999999999999993</v>
      </c>
      <c r="K266" s="115"/>
      <c r="L266" s="128"/>
    </row>
    <row r="267" spans="1:12" s="147" customFormat="1" ht="24" hidden="1" customHeight="1" x14ac:dyDescent="0.2">
      <c r="A267" s="115">
        <v>262</v>
      </c>
      <c r="B267" s="121" t="s">
        <v>3658</v>
      </c>
      <c r="C267" s="137" t="s">
        <v>399</v>
      </c>
      <c r="D267" s="117" t="s">
        <v>173</v>
      </c>
      <c r="E267" s="118" t="s">
        <v>3659</v>
      </c>
      <c r="F267" s="116" t="s">
        <v>1055</v>
      </c>
      <c r="G267" s="115" t="s">
        <v>384</v>
      </c>
      <c r="H267" s="121" t="s">
        <v>3538</v>
      </c>
      <c r="I267" s="126">
        <f>J267*5</f>
        <v>41</v>
      </c>
      <c r="J267" s="115">
        <v>8.1999999999999993</v>
      </c>
      <c r="K267" s="115"/>
      <c r="L267" s="128"/>
    </row>
    <row r="268" spans="1:12" s="147" customFormat="1" ht="24" hidden="1" customHeight="1" x14ac:dyDescent="0.2">
      <c r="A268" s="115">
        <v>263</v>
      </c>
      <c r="B268" s="121" t="s">
        <v>3610</v>
      </c>
      <c r="C268" s="117" t="s">
        <v>3611</v>
      </c>
      <c r="D268" s="117" t="s">
        <v>69</v>
      </c>
      <c r="E268" s="118" t="s">
        <v>3612</v>
      </c>
      <c r="F268" s="116" t="s">
        <v>1055</v>
      </c>
      <c r="G268" s="115" t="s">
        <v>363</v>
      </c>
      <c r="H268" s="121" t="s">
        <v>3538</v>
      </c>
      <c r="I268" s="126">
        <f>J268*5</f>
        <v>41</v>
      </c>
      <c r="J268" s="115">
        <v>8.1999999999999993</v>
      </c>
      <c r="K268" s="115"/>
      <c r="L268" s="128"/>
    </row>
    <row r="269" spans="1:12" s="147" customFormat="1" ht="24" hidden="1" customHeight="1" x14ac:dyDescent="0.2">
      <c r="A269" s="115">
        <v>264</v>
      </c>
      <c r="B269" s="133" t="s">
        <v>4147</v>
      </c>
      <c r="C269" s="141" t="s">
        <v>4148</v>
      </c>
      <c r="D269" s="141" t="s">
        <v>186</v>
      </c>
      <c r="E269" s="135" t="s">
        <v>2062</v>
      </c>
      <c r="F269" s="144" t="s">
        <v>4085</v>
      </c>
      <c r="G269" s="136" t="s">
        <v>525</v>
      </c>
      <c r="H269" s="149" t="s">
        <v>3538</v>
      </c>
      <c r="I269" s="136">
        <v>40</v>
      </c>
      <c r="J269" s="136">
        <f>I269/5</f>
        <v>8</v>
      </c>
      <c r="K269" s="115"/>
      <c r="L269" s="128"/>
    </row>
    <row r="270" spans="1:12" s="147" customFormat="1" ht="24" hidden="1" customHeight="1" x14ac:dyDescent="0.2">
      <c r="A270" s="115">
        <v>265</v>
      </c>
      <c r="B270" s="133" t="s">
        <v>4134</v>
      </c>
      <c r="C270" s="140" t="s">
        <v>4135</v>
      </c>
      <c r="D270" s="140" t="s">
        <v>166</v>
      </c>
      <c r="E270" s="135" t="s">
        <v>2080</v>
      </c>
      <c r="F270" s="133" t="s">
        <v>1035</v>
      </c>
      <c r="G270" s="133" t="s">
        <v>516</v>
      </c>
      <c r="H270" s="149" t="s">
        <v>3538</v>
      </c>
      <c r="I270" s="136">
        <f>J270*5</f>
        <v>40</v>
      </c>
      <c r="J270" s="136">
        <v>8</v>
      </c>
      <c r="K270" s="115"/>
      <c r="L270" s="128"/>
    </row>
    <row r="271" spans="1:12" s="147" customFormat="1" ht="24" hidden="1" customHeight="1" x14ac:dyDescent="0.2">
      <c r="A271" s="115">
        <v>266</v>
      </c>
      <c r="B271" s="133" t="s">
        <v>4132</v>
      </c>
      <c r="C271" s="140" t="s">
        <v>2216</v>
      </c>
      <c r="D271" s="140" t="s">
        <v>153</v>
      </c>
      <c r="E271" s="184" t="s">
        <v>3959</v>
      </c>
      <c r="F271" s="133" t="s">
        <v>1019</v>
      </c>
      <c r="G271" s="133" t="s">
        <v>516</v>
      </c>
      <c r="H271" s="149" t="s">
        <v>3538</v>
      </c>
      <c r="I271" s="136">
        <f>J271*5</f>
        <v>40</v>
      </c>
      <c r="J271" s="136">
        <v>8</v>
      </c>
      <c r="K271" s="115"/>
      <c r="L271" s="128"/>
    </row>
    <row r="272" spans="1:12" s="147" customFormat="1" ht="24" hidden="1" customHeight="1" x14ac:dyDescent="0.2">
      <c r="A272" s="115">
        <v>267</v>
      </c>
      <c r="B272" s="133" t="s">
        <v>4127</v>
      </c>
      <c r="C272" s="141" t="s">
        <v>2451</v>
      </c>
      <c r="D272" s="141" t="s">
        <v>153</v>
      </c>
      <c r="E272" s="135" t="s">
        <v>4081</v>
      </c>
      <c r="F272" s="144" t="s">
        <v>4085</v>
      </c>
      <c r="G272" s="136" t="s">
        <v>525</v>
      </c>
      <c r="H272" s="149" t="s">
        <v>3538</v>
      </c>
      <c r="I272" s="136">
        <f>J272*5</f>
        <v>40</v>
      </c>
      <c r="J272" s="136">
        <v>8</v>
      </c>
      <c r="K272" s="115"/>
      <c r="L272" s="128"/>
    </row>
    <row r="273" spans="1:12" s="147" customFormat="1" ht="24" hidden="1" customHeight="1" x14ac:dyDescent="0.2">
      <c r="A273" s="115">
        <v>268</v>
      </c>
      <c r="B273" s="121" t="s">
        <v>4012</v>
      </c>
      <c r="C273" s="129" t="s">
        <v>4013</v>
      </c>
      <c r="D273" s="129" t="s">
        <v>183</v>
      </c>
      <c r="E273" s="130" t="s">
        <v>2059</v>
      </c>
      <c r="F273" s="115" t="s">
        <v>1019</v>
      </c>
      <c r="G273" s="115" t="s">
        <v>19</v>
      </c>
      <c r="H273" s="121" t="s">
        <v>3538</v>
      </c>
      <c r="I273" s="115">
        <v>40</v>
      </c>
      <c r="J273" s="115">
        <f t="shared" ref="J273:J278" si="16">I273/5</f>
        <v>8</v>
      </c>
      <c r="K273" s="115"/>
      <c r="L273" s="128"/>
    </row>
    <row r="274" spans="1:12" s="147" customFormat="1" ht="24" hidden="1" customHeight="1" x14ac:dyDescent="0.2">
      <c r="A274" s="115">
        <v>269</v>
      </c>
      <c r="B274" s="121" t="s">
        <v>3873</v>
      </c>
      <c r="C274" s="129" t="s">
        <v>357</v>
      </c>
      <c r="D274" s="129" t="s">
        <v>89</v>
      </c>
      <c r="E274" s="130" t="s">
        <v>3874</v>
      </c>
      <c r="F274" s="115" t="s">
        <v>1035</v>
      </c>
      <c r="G274" s="115" t="s">
        <v>19</v>
      </c>
      <c r="H274" s="121" t="s">
        <v>3538</v>
      </c>
      <c r="I274" s="115">
        <v>40</v>
      </c>
      <c r="J274" s="115">
        <f t="shared" si="16"/>
        <v>8</v>
      </c>
      <c r="K274" s="115"/>
      <c r="L274" s="128"/>
    </row>
    <row r="275" spans="1:12" s="147" customFormat="1" ht="24" hidden="1" customHeight="1" x14ac:dyDescent="0.2">
      <c r="A275" s="115">
        <v>270</v>
      </c>
      <c r="B275" s="121" t="s">
        <v>3852</v>
      </c>
      <c r="C275" s="129" t="s">
        <v>276</v>
      </c>
      <c r="D275" s="129" t="s">
        <v>69</v>
      </c>
      <c r="E275" s="130" t="s">
        <v>3853</v>
      </c>
      <c r="F275" s="115" t="s">
        <v>1055</v>
      </c>
      <c r="G275" s="115" t="s">
        <v>19</v>
      </c>
      <c r="H275" s="121" t="s">
        <v>3538</v>
      </c>
      <c r="I275" s="115">
        <v>40</v>
      </c>
      <c r="J275" s="115">
        <f t="shared" si="16"/>
        <v>8</v>
      </c>
      <c r="K275" s="115"/>
      <c r="L275" s="128"/>
    </row>
    <row r="276" spans="1:12" s="147" customFormat="1" ht="24" hidden="1" customHeight="1" x14ac:dyDescent="0.2">
      <c r="A276" s="115">
        <v>271</v>
      </c>
      <c r="B276" s="121" t="s">
        <v>3851</v>
      </c>
      <c r="C276" s="129" t="s">
        <v>617</v>
      </c>
      <c r="D276" s="129" t="s">
        <v>69</v>
      </c>
      <c r="E276" s="130" t="s">
        <v>1348</v>
      </c>
      <c r="F276" s="115" t="s">
        <v>1035</v>
      </c>
      <c r="G276" s="115" t="s">
        <v>19</v>
      </c>
      <c r="H276" s="121" t="s">
        <v>3538</v>
      </c>
      <c r="I276" s="115">
        <v>40</v>
      </c>
      <c r="J276" s="115">
        <f t="shared" si="16"/>
        <v>8</v>
      </c>
      <c r="K276" s="115"/>
      <c r="L276" s="128"/>
    </row>
    <row r="277" spans="1:12" s="147" customFormat="1" ht="24" hidden="1" customHeight="1" x14ac:dyDescent="0.2">
      <c r="A277" s="115">
        <v>272</v>
      </c>
      <c r="B277" s="121" t="s">
        <v>3785</v>
      </c>
      <c r="C277" s="128" t="s">
        <v>3786</v>
      </c>
      <c r="D277" s="129" t="s">
        <v>257</v>
      </c>
      <c r="E277" s="130" t="s">
        <v>1289</v>
      </c>
      <c r="F277" s="115" t="s">
        <v>2466</v>
      </c>
      <c r="G277" s="115" t="s">
        <v>450</v>
      </c>
      <c r="H277" s="121" t="s">
        <v>3538</v>
      </c>
      <c r="I277" s="115">
        <v>40</v>
      </c>
      <c r="J277" s="115">
        <f t="shared" si="16"/>
        <v>8</v>
      </c>
      <c r="K277" s="115"/>
      <c r="L277" s="128"/>
    </row>
    <row r="278" spans="1:12" s="147" customFormat="1" ht="24" hidden="1" customHeight="1" x14ac:dyDescent="0.2">
      <c r="A278" s="115">
        <v>273</v>
      </c>
      <c r="B278" s="121" t="s">
        <v>3725</v>
      </c>
      <c r="C278" s="128" t="s">
        <v>3726</v>
      </c>
      <c r="D278" s="129" t="s">
        <v>115</v>
      </c>
      <c r="E278" s="130" t="s">
        <v>2343</v>
      </c>
      <c r="F278" s="115" t="s">
        <v>1078</v>
      </c>
      <c r="G278" s="115" t="s">
        <v>450</v>
      </c>
      <c r="H278" s="121" t="s">
        <v>3538</v>
      </c>
      <c r="I278" s="115">
        <v>40</v>
      </c>
      <c r="J278" s="115">
        <f t="shared" si="16"/>
        <v>8</v>
      </c>
      <c r="K278" s="115"/>
      <c r="L278" s="128"/>
    </row>
    <row r="279" spans="1:12" s="147" customFormat="1" ht="24" hidden="1" customHeight="1" x14ac:dyDescent="0.2">
      <c r="A279" s="115">
        <v>274</v>
      </c>
      <c r="B279" s="121" t="s">
        <v>3683</v>
      </c>
      <c r="C279" s="137" t="s">
        <v>234</v>
      </c>
      <c r="D279" s="117" t="s">
        <v>231</v>
      </c>
      <c r="E279" s="118" t="s">
        <v>2239</v>
      </c>
      <c r="F279" s="116" t="s">
        <v>1055</v>
      </c>
      <c r="G279" s="115" t="s">
        <v>384</v>
      </c>
      <c r="H279" s="121" t="s">
        <v>3538</v>
      </c>
      <c r="I279" s="126">
        <f>J279*5</f>
        <v>40</v>
      </c>
      <c r="J279" s="115">
        <v>8</v>
      </c>
      <c r="K279" s="115"/>
      <c r="L279" s="128"/>
    </row>
    <row r="280" spans="1:12" s="147" customFormat="1" ht="24" customHeight="1" x14ac:dyDescent="0.2">
      <c r="A280" s="115">
        <v>275</v>
      </c>
      <c r="B280" s="121" t="s">
        <v>3647</v>
      </c>
      <c r="C280" s="137" t="s">
        <v>3648</v>
      </c>
      <c r="D280" s="117" t="s">
        <v>153</v>
      </c>
      <c r="E280" s="118" t="s">
        <v>1293</v>
      </c>
      <c r="F280" s="116" t="s">
        <v>1239</v>
      </c>
      <c r="G280" s="116" t="s">
        <v>364</v>
      </c>
      <c r="H280" s="121" t="s">
        <v>3538</v>
      </c>
      <c r="I280" s="126">
        <f>J280*5</f>
        <v>40</v>
      </c>
      <c r="J280" s="115">
        <v>8</v>
      </c>
      <c r="K280" s="115"/>
      <c r="L280" s="128"/>
    </row>
    <row r="281" spans="1:12" s="147" customFormat="1" ht="24" hidden="1" customHeight="1" x14ac:dyDescent="0.2">
      <c r="A281" s="115">
        <v>276</v>
      </c>
      <c r="B281" s="121" t="s">
        <v>3617</v>
      </c>
      <c r="C281" s="117" t="s">
        <v>1695</v>
      </c>
      <c r="D281" s="117" t="s">
        <v>289</v>
      </c>
      <c r="E281" s="118" t="s">
        <v>3618</v>
      </c>
      <c r="F281" s="116" t="s">
        <v>1055</v>
      </c>
      <c r="G281" s="115" t="s">
        <v>363</v>
      </c>
      <c r="H281" s="121" t="s">
        <v>3538</v>
      </c>
      <c r="I281" s="126">
        <f>J281*5</f>
        <v>40</v>
      </c>
      <c r="J281" s="115">
        <v>8</v>
      </c>
      <c r="K281" s="115"/>
      <c r="L281" s="128"/>
    </row>
    <row r="282" spans="1:12" s="147" customFormat="1" ht="24" hidden="1" customHeight="1" x14ac:dyDescent="0.2">
      <c r="A282" s="115">
        <v>277</v>
      </c>
      <c r="B282" s="121" t="s">
        <v>3880</v>
      </c>
      <c r="C282" s="129" t="s">
        <v>3881</v>
      </c>
      <c r="D282" s="129" t="s">
        <v>100</v>
      </c>
      <c r="E282" s="130" t="s">
        <v>3882</v>
      </c>
      <c r="F282" s="115" t="s">
        <v>1120</v>
      </c>
      <c r="G282" s="115" t="s">
        <v>19</v>
      </c>
      <c r="H282" s="121" t="s">
        <v>3538</v>
      </c>
      <c r="I282" s="115">
        <v>39</v>
      </c>
      <c r="J282" s="115">
        <f>I282/5</f>
        <v>7.8</v>
      </c>
      <c r="K282" s="115"/>
      <c r="L282" s="128"/>
    </row>
    <row r="283" spans="1:12" s="147" customFormat="1" ht="24" hidden="1" customHeight="1" x14ac:dyDescent="0.2">
      <c r="A283" s="115">
        <v>278</v>
      </c>
      <c r="B283" s="121" t="s">
        <v>3750</v>
      </c>
      <c r="C283" s="128" t="s">
        <v>610</v>
      </c>
      <c r="D283" s="129" t="s">
        <v>176</v>
      </c>
      <c r="E283" s="130" t="s">
        <v>3751</v>
      </c>
      <c r="F283" s="115" t="s">
        <v>1078</v>
      </c>
      <c r="G283" s="115" t="s">
        <v>450</v>
      </c>
      <c r="H283" s="121" t="s">
        <v>3538</v>
      </c>
      <c r="I283" s="115">
        <v>39</v>
      </c>
      <c r="J283" s="115">
        <f>I283/5</f>
        <v>7.8</v>
      </c>
      <c r="K283" s="115"/>
      <c r="L283" s="128"/>
    </row>
    <row r="284" spans="1:12" s="147" customFormat="1" ht="24" hidden="1" customHeight="1" x14ac:dyDescent="0.2">
      <c r="A284" s="115">
        <v>279</v>
      </c>
      <c r="B284" s="121" t="s">
        <v>3741</v>
      </c>
      <c r="C284" s="128" t="s">
        <v>3742</v>
      </c>
      <c r="D284" s="129" t="s">
        <v>153</v>
      </c>
      <c r="E284" s="130" t="s">
        <v>1158</v>
      </c>
      <c r="F284" s="115" t="s">
        <v>1073</v>
      </c>
      <c r="G284" s="115" t="s">
        <v>450</v>
      </c>
      <c r="H284" s="121" t="s">
        <v>3538</v>
      </c>
      <c r="I284" s="115">
        <v>39</v>
      </c>
      <c r="J284" s="115">
        <f>I284/5</f>
        <v>7.8</v>
      </c>
      <c r="K284" s="115"/>
      <c r="L284" s="128"/>
    </row>
    <row r="285" spans="1:12" s="147" customFormat="1" ht="24" hidden="1" customHeight="1" x14ac:dyDescent="0.2">
      <c r="A285" s="115">
        <v>280</v>
      </c>
      <c r="B285" s="121" t="s">
        <v>3619</v>
      </c>
      <c r="C285" s="117" t="s">
        <v>3620</v>
      </c>
      <c r="D285" s="117" t="s">
        <v>97</v>
      </c>
      <c r="E285" s="118" t="s">
        <v>1410</v>
      </c>
      <c r="F285" s="116" t="s">
        <v>1055</v>
      </c>
      <c r="G285" s="115" t="s">
        <v>363</v>
      </c>
      <c r="H285" s="121" t="s">
        <v>3538</v>
      </c>
      <c r="I285" s="126">
        <f>J285*5</f>
        <v>39</v>
      </c>
      <c r="J285" s="115">
        <v>7.8</v>
      </c>
      <c r="K285" s="115"/>
      <c r="L285" s="128"/>
    </row>
    <row r="286" spans="1:12" s="147" customFormat="1" ht="24" hidden="1" customHeight="1" x14ac:dyDescent="0.2">
      <c r="A286" s="115">
        <v>281</v>
      </c>
      <c r="B286" s="133" t="s">
        <v>4082</v>
      </c>
      <c r="C286" s="140" t="s">
        <v>288</v>
      </c>
      <c r="D286" s="140" t="s">
        <v>23</v>
      </c>
      <c r="E286" s="135" t="s">
        <v>4083</v>
      </c>
      <c r="F286" s="133" t="s">
        <v>1035</v>
      </c>
      <c r="G286" s="133" t="s">
        <v>516</v>
      </c>
      <c r="H286" s="149" t="s">
        <v>3538</v>
      </c>
      <c r="I286" s="136">
        <v>38</v>
      </c>
      <c r="J286" s="115">
        <f>I286/5</f>
        <v>7.6</v>
      </c>
      <c r="K286" s="115"/>
      <c r="L286" s="128"/>
    </row>
    <row r="287" spans="1:12" s="147" customFormat="1" ht="24" hidden="1" customHeight="1" x14ac:dyDescent="0.2">
      <c r="A287" s="115">
        <v>282</v>
      </c>
      <c r="B287" s="121" t="s">
        <v>4052</v>
      </c>
      <c r="C287" s="129" t="s">
        <v>1859</v>
      </c>
      <c r="D287" s="129" t="s">
        <v>4053</v>
      </c>
      <c r="E287" s="139" t="s">
        <v>1331</v>
      </c>
      <c r="F287" s="121" t="s">
        <v>1060</v>
      </c>
      <c r="G287" s="121" t="s">
        <v>51</v>
      </c>
      <c r="H287" s="121" t="s">
        <v>3538</v>
      </c>
      <c r="I287" s="115">
        <v>38</v>
      </c>
      <c r="J287" s="115">
        <f>I287/5</f>
        <v>7.6</v>
      </c>
      <c r="K287" s="115"/>
      <c r="L287" s="128"/>
    </row>
    <row r="288" spans="1:12" s="147" customFormat="1" ht="24" hidden="1" customHeight="1" x14ac:dyDescent="0.2">
      <c r="A288" s="115">
        <v>283</v>
      </c>
      <c r="B288" s="121" t="s">
        <v>3968</v>
      </c>
      <c r="C288" s="129" t="s">
        <v>1327</v>
      </c>
      <c r="D288" s="129" t="s">
        <v>153</v>
      </c>
      <c r="E288" s="130" t="s">
        <v>3919</v>
      </c>
      <c r="F288" s="115" t="s">
        <v>1035</v>
      </c>
      <c r="G288" s="115" t="s">
        <v>82</v>
      </c>
      <c r="H288" s="121" t="s">
        <v>3538</v>
      </c>
      <c r="I288" s="115">
        <v>38</v>
      </c>
      <c r="J288" s="115">
        <f>I288/5</f>
        <v>7.6</v>
      </c>
      <c r="K288" s="140"/>
      <c r="L288" s="140"/>
    </row>
    <row r="289" spans="1:12" s="147" customFormat="1" ht="24" hidden="1" customHeight="1" x14ac:dyDescent="0.2">
      <c r="A289" s="115">
        <v>284</v>
      </c>
      <c r="B289" s="123" t="s">
        <v>3582</v>
      </c>
      <c r="C289" s="124" t="s">
        <v>276</v>
      </c>
      <c r="D289" s="127" t="s">
        <v>1415</v>
      </c>
      <c r="E289" s="175" t="s">
        <v>3583</v>
      </c>
      <c r="F289" s="123" t="s">
        <v>1035</v>
      </c>
      <c r="G289" s="123" t="s">
        <v>271</v>
      </c>
      <c r="H289" s="148" t="s">
        <v>3538</v>
      </c>
      <c r="I289" s="126">
        <f>J289*5</f>
        <v>38</v>
      </c>
      <c r="J289" s="126">
        <v>7.6</v>
      </c>
      <c r="K289" s="140"/>
      <c r="L289" s="140"/>
    </row>
    <row r="290" spans="1:12" s="147" customFormat="1" ht="24" hidden="1" customHeight="1" x14ac:dyDescent="0.2">
      <c r="A290" s="115">
        <v>285</v>
      </c>
      <c r="B290" s="121" t="s">
        <v>3838</v>
      </c>
      <c r="C290" s="129" t="s">
        <v>3839</v>
      </c>
      <c r="D290" s="129" t="s">
        <v>62</v>
      </c>
      <c r="E290" s="130" t="s">
        <v>1342</v>
      </c>
      <c r="F290" s="115" t="s">
        <v>1073</v>
      </c>
      <c r="G290" s="115" t="s">
        <v>19</v>
      </c>
      <c r="H290" s="121" t="s">
        <v>3538</v>
      </c>
      <c r="I290" s="115">
        <v>37</v>
      </c>
      <c r="J290" s="115">
        <f>I290/5</f>
        <v>7.4</v>
      </c>
      <c r="K290" s="169"/>
      <c r="L290" s="169"/>
    </row>
    <row r="291" spans="1:12" s="147" customFormat="1" ht="24" hidden="1" customHeight="1" x14ac:dyDescent="0.2">
      <c r="A291" s="115">
        <v>286</v>
      </c>
      <c r="B291" s="121" t="s">
        <v>3727</v>
      </c>
      <c r="C291" s="128" t="s">
        <v>3728</v>
      </c>
      <c r="D291" s="129" t="s">
        <v>126</v>
      </c>
      <c r="E291" s="130" t="s">
        <v>2229</v>
      </c>
      <c r="F291" s="115" t="s">
        <v>1035</v>
      </c>
      <c r="G291" s="115" t="s">
        <v>448</v>
      </c>
      <c r="H291" s="121" t="s">
        <v>3538</v>
      </c>
      <c r="I291" s="115">
        <v>37</v>
      </c>
      <c r="J291" s="115">
        <f>I291/5</f>
        <v>7.4</v>
      </c>
      <c r="K291" s="140"/>
      <c r="L291" s="140"/>
    </row>
    <row r="292" spans="1:12" s="147" customFormat="1" ht="24" customHeight="1" x14ac:dyDescent="0.2">
      <c r="A292" s="115">
        <v>287</v>
      </c>
      <c r="B292" s="121" t="s">
        <v>3649</v>
      </c>
      <c r="C292" s="137" t="s">
        <v>3650</v>
      </c>
      <c r="D292" s="117" t="s">
        <v>153</v>
      </c>
      <c r="E292" s="118" t="s">
        <v>3651</v>
      </c>
      <c r="F292" s="116" t="s">
        <v>1239</v>
      </c>
      <c r="G292" s="116" t="s">
        <v>364</v>
      </c>
      <c r="H292" s="121" t="s">
        <v>3538</v>
      </c>
      <c r="I292" s="126">
        <f>J292*5</f>
        <v>37</v>
      </c>
      <c r="J292" s="115">
        <v>7.4</v>
      </c>
      <c r="K292" s="140"/>
      <c r="L292" s="140"/>
    </row>
    <row r="293" spans="1:12" s="147" customFormat="1" ht="24" hidden="1" customHeight="1" x14ac:dyDescent="0.2">
      <c r="A293" s="115">
        <v>288</v>
      </c>
      <c r="B293" s="133" t="s">
        <v>4166</v>
      </c>
      <c r="C293" s="141" t="s">
        <v>4167</v>
      </c>
      <c r="D293" s="141" t="s">
        <v>4168</v>
      </c>
      <c r="E293" s="135" t="s">
        <v>4169</v>
      </c>
      <c r="F293" s="144" t="s">
        <v>4085</v>
      </c>
      <c r="G293" s="136" t="s">
        <v>525</v>
      </c>
      <c r="H293" s="149" t="s">
        <v>3538</v>
      </c>
      <c r="I293" s="136">
        <v>36</v>
      </c>
      <c r="J293" s="136">
        <f t="shared" ref="J293:J303" si="17">I293/5</f>
        <v>7.2</v>
      </c>
      <c r="K293" s="140"/>
      <c r="L293" s="140"/>
    </row>
    <row r="294" spans="1:12" s="147" customFormat="1" ht="24" hidden="1" customHeight="1" x14ac:dyDescent="0.2">
      <c r="A294" s="115">
        <v>289</v>
      </c>
      <c r="B294" s="121" t="s">
        <v>3917</v>
      </c>
      <c r="C294" s="129" t="s">
        <v>3918</v>
      </c>
      <c r="D294" s="129" t="s">
        <v>115</v>
      </c>
      <c r="E294" s="130" t="s">
        <v>3919</v>
      </c>
      <c r="F294" s="115" t="s">
        <v>1060</v>
      </c>
      <c r="G294" s="129" t="s">
        <v>51</v>
      </c>
      <c r="H294" s="121" t="s">
        <v>3538</v>
      </c>
      <c r="I294" s="115">
        <v>36</v>
      </c>
      <c r="J294" s="115">
        <f t="shared" si="17"/>
        <v>7.2</v>
      </c>
      <c r="K294" s="140"/>
      <c r="L294" s="140"/>
    </row>
    <row r="295" spans="1:12" s="147" customFormat="1" ht="24" hidden="1" customHeight="1" x14ac:dyDescent="0.2">
      <c r="A295" s="115">
        <v>290</v>
      </c>
      <c r="B295" s="121" t="s">
        <v>3807</v>
      </c>
      <c r="C295" s="129" t="s">
        <v>276</v>
      </c>
      <c r="D295" s="129" t="s">
        <v>23</v>
      </c>
      <c r="E295" s="130" t="s">
        <v>1040</v>
      </c>
      <c r="F295" s="115" t="s">
        <v>1078</v>
      </c>
      <c r="G295" s="115" t="s">
        <v>19</v>
      </c>
      <c r="H295" s="121" t="s">
        <v>3538</v>
      </c>
      <c r="I295" s="115">
        <v>36</v>
      </c>
      <c r="J295" s="115">
        <f t="shared" si="17"/>
        <v>7.2</v>
      </c>
      <c r="K295" s="169"/>
      <c r="L295" s="169"/>
    </row>
    <row r="296" spans="1:12" s="147" customFormat="1" ht="24" hidden="1" customHeight="1" x14ac:dyDescent="0.2">
      <c r="A296" s="115">
        <v>291</v>
      </c>
      <c r="B296" s="121" t="s">
        <v>3774</v>
      </c>
      <c r="C296" s="128" t="s">
        <v>1859</v>
      </c>
      <c r="D296" s="129" t="s">
        <v>428</v>
      </c>
      <c r="E296" s="130" t="s">
        <v>1465</v>
      </c>
      <c r="F296" s="115" t="s">
        <v>1035</v>
      </c>
      <c r="G296" s="115" t="s">
        <v>448</v>
      </c>
      <c r="H296" s="121" t="s">
        <v>3538</v>
      </c>
      <c r="I296" s="115">
        <v>36</v>
      </c>
      <c r="J296" s="115">
        <f t="shared" si="17"/>
        <v>7.2</v>
      </c>
      <c r="K296" s="140"/>
      <c r="L296" s="140"/>
    </row>
    <row r="297" spans="1:12" s="147" customFormat="1" ht="24" hidden="1" customHeight="1" x14ac:dyDescent="0.2">
      <c r="A297" s="115">
        <v>292</v>
      </c>
      <c r="B297" s="121" t="s">
        <v>3767</v>
      </c>
      <c r="C297" s="128" t="s">
        <v>3768</v>
      </c>
      <c r="D297" s="129" t="s">
        <v>206</v>
      </c>
      <c r="E297" s="130" t="s">
        <v>1162</v>
      </c>
      <c r="F297" s="115" t="s">
        <v>1035</v>
      </c>
      <c r="G297" s="115" t="s">
        <v>448</v>
      </c>
      <c r="H297" s="121" t="s">
        <v>3538</v>
      </c>
      <c r="I297" s="115">
        <v>36</v>
      </c>
      <c r="J297" s="115">
        <f t="shared" si="17"/>
        <v>7.2</v>
      </c>
      <c r="K297" s="140"/>
      <c r="L297" s="140"/>
    </row>
    <row r="298" spans="1:12" s="147" customFormat="1" ht="24" hidden="1" customHeight="1" x14ac:dyDescent="0.2">
      <c r="A298" s="115">
        <v>293</v>
      </c>
      <c r="B298" s="121" t="s">
        <v>3717</v>
      </c>
      <c r="C298" s="128" t="s">
        <v>88</v>
      </c>
      <c r="D298" s="129" t="s">
        <v>89</v>
      </c>
      <c r="E298" s="130" t="s">
        <v>3718</v>
      </c>
      <c r="F298" s="115" t="s">
        <v>1055</v>
      </c>
      <c r="G298" s="115" t="s">
        <v>450</v>
      </c>
      <c r="H298" s="121" t="s">
        <v>3538</v>
      </c>
      <c r="I298" s="115">
        <v>36</v>
      </c>
      <c r="J298" s="115">
        <f t="shared" si="17"/>
        <v>7.2</v>
      </c>
      <c r="K298" s="140"/>
      <c r="L298" s="140"/>
    </row>
    <row r="299" spans="1:12" s="147" customFormat="1" ht="24" hidden="1" customHeight="1" x14ac:dyDescent="0.2">
      <c r="A299" s="115">
        <v>294</v>
      </c>
      <c r="B299" s="133" t="s">
        <v>4084</v>
      </c>
      <c r="C299" s="141" t="s">
        <v>3497</v>
      </c>
      <c r="D299" s="141" t="s">
        <v>62</v>
      </c>
      <c r="E299" s="135" t="s">
        <v>1483</v>
      </c>
      <c r="F299" s="144" t="s">
        <v>4085</v>
      </c>
      <c r="G299" s="136" t="s">
        <v>525</v>
      </c>
      <c r="H299" s="149" t="s">
        <v>3538</v>
      </c>
      <c r="I299" s="136">
        <v>35</v>
      </c>
      <c r="J299" s="115">
        <f t="shared" si="17"/>
        <v>7</v>
      </c>
      <c r="K299" s="140"/>
      <c r="L299" s="140"/>
    </row>
    <row r="300" spans="1:12" s="147" customFormat="1" ht="24" hidden="1" customHeight="1" x14ac:dyDescent="0.2">
      <c r="A300" s="115">
        <v>295</v>
      </c>
      <c r="B300" s="121" t="s">
        <v>4051</v>
      </c>
      <c r="C300" s="129" t="s">
        <v>732</v>
      </c>
      <c r="D300" s="129" t="s">
        <v>334</v>
      </c>
      <c r="E300" s="139" t="s">
        <v>1377</v>
      </c>
      <c r="F300" s="121" t="s">
        <v>1024</v>
      </c>
      <c r="G300" s="115" t="s">
        <v>42</v>
      </c>
      <c r="H300" s="121" t="s">
        <v>3538</v>
      </c>
      <c r="I300" s="115">
        <v>35</v>
      </c>
      <c r="J300" s="115">
        <f t="shared" si="17"/>
        <v>7</v>
      </c>
      <c r="K300" s="140"/>
      <c r="L300" s="140"/>
    </row>
    <row r="301" spans="1:12" s="147" customFormat="1" ht="24" hidden="1" customHeight="1" x14ac:dyDescent="0.2">
      <c r="A301" s="115">
        <v>296</v>
      </c>
      <c r="B301" s="121" t="s">
        <v>4029</v>
      </c>
      <c r="C301" s="129" t="s">
        <v>4030</v>
      </c>
      <c r="D301" s="129" t="s">
        <v>191</v>
      </c>
      <c r="E301" s="130" t="s">
        <v>1389</v>
      </c>
      <c r="F301" s="115" t="s">
        <v>1019</v>
      </c>
      <c r="G301" s="115" t="s">
        <v>19</v>
      </c>
      <c r="H301" s="121" t="s">
        <v>3538</v>
      </c>
      <c r="I301" s="115">
        <v>35</v>
      </c>
      <c r="J301" s="115">
        <f t="shared" si="17"/>
        <v>7</v>
      </c>
      <c r="K301" s="169"/>
      <c r="L301" s="169"/>
    </row>
    <row r="302" spans="1:12" s="147" customFormat="1" ht="24" hidden="1" customHeight="1" x14ac:dyDescent="0.2">
      <c r="A302" s="115">
        <v>297</v>
      </c>
      <c r="B302" s="121" t="s">
        <v>3729</v>
      </c>
      <c r="C302" s="131" t="s">
        <v>129</v>
      </c>
      <c r="D302" s="138" t="s">
        <v>130</v>
      </c>
      <c r="E302" s="139" t="s">
        <v>3730</v>
      </c>
      <c r="F302" s="121" t="s">
        <v>1035</v>
      </c>
      <c r="G302" s="115" t="s">
        <v>457</v>
      </c>
      <c r="H302" s="121" t="s">
        <v>3538</v>
      </c>
      <c r="I302" s="115">
        <v>35</v>
      </c>
      <c r="J302" s="115">
        <f t="shared" si="17"/>
        <v>7</v>
      </c>
      <c r="K302" s="140"/>
      <c r="L302" s="140"/>
    </row>
    <row r="303" spans="1:12" s="147" customFormat="1" ht="24" hidden="1" customHeight="1" x14ac:dyDescent="0.2">
      <c r="A303" s="115">
        <v>298</v>
      </c>
      <c r="B303" s="121" t="s">
        <v>3702</v>
      </c>
      <c r="C303" s="128" t="s">
        <v>1577</v>
      </c>
      <c r="D303" s="129" t="s">
        <v>23</v>
      </c>
      <c r="E303" s="130" t="s">
        <v>2080</v>
      </c>
      <c r="F303" s="115" t="s">
        <v>1078</v>
      </c>
      <c r="G303" s="115" t="s">
        <v>450</v>
      </c>
      <c r="H303" s="121" t="s">
        <v>3538</v>
      </c>
      <c r="I303" s="115">
        <v>35</v>
      </c>
      <c r="J303" s="115">
        <f t="shared" si="17"/>
        <v>7</v>
      </c>
      <c r="K303" s="140"/>
      <c r="L303" s="140"/>
    </row>
    <row r="304" spans="1:12" s="147" customFormat="1" ht="24" hidden="1" customHeight="1" x14ac:dyDescent="0.2">
      <c r="A304" s="115">
        <v>299</v>
      </c>
      <c r="B304" s="121" t="s">
        <v>3674</v>
      </c>
      <c r="C304" s="137" t="s">
        <v>399</v>
      </c>
      <c r="D304" s="117" t="s">
        <v>191</v>
      </c>
      <c r="E304" s="118" t="s">
        <v>3675</v>
      </c>
      <c r="F304" s="116" t="s">
        <v>1073</v>
      </c>
      <c r="G304" s="115" t="s">
        <v>384</v>
      </c>
      <c r="H304" s="121" t="s">
        <v>3538</v>
      </c>
      <c r="I304" s="126">
        <f>J304*5</f>
        <v>35</v>
      </c>
      <c r="J304" s="115">
        <v>7</v>
      </c>
      <c r="K304" s="140"/>
      <c r="L304" s="140"/>
    </row>
    <row r="305" spans="1:12" s="147" customFormat="1" ht="24" hidden="1" customHeight="1" x14ac:dyDescent="0.2">
      <c r="A305" s="115">
        <v>300</v>
      </c>
      <c r="B305" s="121" t="s">
        <v>3606</v>
      </c>
      <c r="C305" s="137" t="s">
        <v>311</v>
      </c>
      <c r="D305" s="117" t="s">
        <v>54</v>
      </c>
      <c r="E305" s="118" t="s">
        <v>1107</v>
      </c>
      <c r="F305" s="116" t="s">
        <v>1073</v>
      </c>
      <c r="G305" s="115" t="s">
        <v>384</v>
      </c>
      <c r="H305" s="121" t="s">
        <v>3538</v>
      </c>
      <c r="I305" s="126">
        <f>J305*5</f>
        <v>35</v>
      </c>
      <c r="J305" s="115">
        <v>7</v>
      </c>
      <c r="K305" s="140"/>
      <c r="L305" s="140"/>
    </row>
    <row r="306" spans="1:12" s="147" customFormat="1" ht="24" hidden="1" customHeight="1" x14ac:dyDescent="0.2">
      <c r="A306" s="115">
        <v>301</v>
      </c>
      <c r="B306" s="121" t="s">
        <v>3969</v>
      </c>
      <c r="C306" s="138" t="s">
        <v>667</v>
      </c>
      <c r="D306" s="129" t="s">
        <v>973</v>
      </c>
      <c r="E306" s="130" t="s">
        <v>1059</v>
      </c>
      <c r="F306" s="115" t="s">
        <v>1019</v>
      </c>
      <c r="G306" s="115" t="s">
        <v>19</v>
      </c>
      <c r="H306" s="121" t="s">
        <v>3538</v>
      </c>
      <c r="I306" s="115">
        <v>34</v>
      </c>
      <c r="J306" s="115">
        <f>I306/5</f>
        <v>6.8</v>
      </c>
      <c r="K306" s="169"/>
      <c r="L306" s="169"/>
    </row>
    <row r="307" spans="1:12" s="147" customFormat="1" ht="24" hidden="1" customHeight="1" x14ac:dyDescent="0.2">
      <c r="A307" s="115">
        <v>302</v>
      </c>
      <c r="B307" s="121" t="s">
        <v>3933</v>
      </c>
      <c r="C307" s="128" t="s">
        <v>1655</v>
      </c>
      <c r="D307" s="129" t="s">
        <v>135</v>
      </c>
      <c r="E307" s="130" t="s">
        <v>3934</v>
      </c>
      <c r="F307" s="115" t="s">
        <v>1078</v>
      </c>
      <c r="G307" s="129" t="s">
        <v>19</v>
      </c>
      <c r="H307" s="121" t="s">
        <v>3538</v>
      </c>
      <c r="I307" s="115">
        <v>34</v>
      </c>
      <c r="J307" s="115">
        <f>I307/5</f>
        <v>6.8</v>
      </c>
      <c r="K307" s="169"/>
      <c r="L307" s="169"/>
    </row>
    <row r="308" spans="1:12" s="147" customFormat="1" ht="24" hidden="1" customHeight="1" x14ac:dyDescent="0.2">
      <c r="A308" s="115">
        <v>303</v>
      </c>
      <c r="B308" s="121" t="s">
        <v>3758</v>
      </c>
      <c r="C308" s="128" t="s">
        <v>3759</v>
      </c>
      <c r="D308" s="129" t="s">
        <v>186</v>
      </c>
      <c r="E308" s="130" t="s">
        <v>3760</v>
      </c>
      <c r="F308" s="115" t="s">
        <v>1055</v>
      </c>
      <c r="G308" s="115" t="s">
        <v>450</v>
      </c>
      <c r="H308" s="121" t="s">
        <v>3538</v>
      </c>
      <c r="I308" s="115">
        <v>34</v>
      </c>
      <c r="J308" s="115">
        <f>I308/5</f>
        <v>6.8</v>
      </c>
      <c r="K308" s="140"/>
      <c r="L308" s="140"/>
    </row>
    <row r="309" spans="1:12" s="147" customFormat="1" ht="24" hidden="1" customHeight="1" x14ac:dyDescent="0.2">
      <c r="A309" s="115">
        <v>304</v>
      </c>
      <c r="B309" s="121" t="s">
        <v>3749</v>
      </c>
      <c r="C309" s="128" t="s">
        <v>2873</v>
      </c>
      <c r="D309" s="129" t="s">
        <v>173</v>
      </c>
      <c r="E309" s="130" t="s">
        <v>1462</v>
      </c>
      <c r="F309" s="115" t="s">
        <v>1051</v>
      </c>
      <c r="G309" s="115" t="s">
        <v>450</v>
      </c>
      <c r="H309" s="121" t="s">
        <v>3538</v>
      </c>
      <c r="I309" s="115">
        <v>34</v>
      </c>
      <c r="J309" s="115">
        <f>I309/5</f>
        <v>6.8</v>
      </c>
      <c r="K309" s="140"/>
      <c r="L309" s="140"/>
    </row>
    <row r="310" spans="1:12" s="147" customFormat="1" ht="24" hidden="1" customHeight="1" x14ac:dyDescent="0.2">
      <c r="A310" s="115">
        <v>305</v>
      </c>
      <c r="B310" s="121" t="s">
        <v>3722</v>
      </c>
      <c r="C310" s="128" t="s">
        <v>1646</v>
      </c>
      <c r="D310" s="129" t="s">
        <v>103</v>
      </c>
      <c r="E310" s="130" t="s">
        <v>1095</v>
      </c>
      <c r="F310" s="115" t="s">
        <v>1078</v>
      </c>
      <c r="G310" s="115" t="s">
        <v>450</v>
      </c>
      <c r="H310" s="121" t="s">
        <v>3538</v>
      </c>
      <c r="I310" s="115">
        <v>34</v>
      </c>
      <c r="J310" s="115">
        <f>I310/5</f>
        <v>6.8</v>
      </c>
      <c r="K310" s="140"/>
      <c r="L310" s="140"/>
    </row>
    <row r="311" spans="1:12" s="147" customFormat="1" ht="24" hidden="1" customHeight="1" x14ac:dyDescent="0.2">
      <c r="A311" s="115">
        <v>306</v>
      </c>
      <c r="B311" s="121" t="s">
        <v>3672</v>
      </c>
      <c r="C311" s="137" t="s">
        <v>3673</v>
      </c>
      <c r="D311" s="117" t="s">
        <v>1090</v>
      </c>
      <c r="E311" s="118" t="s">
        <v>1054</v>
      </c>
      <c r="F311" s="116" t="s">
        <v>1073</v>
      </c>
      <c r="G311" s="115" t="s">
        <v>384</v>
      </c>
      <c r="H311" s="121" t="s">
        <v>3538</v>
      </c>
      <c r="I311" s="126">
        <f>J311*5</f>
        <v>34</v>
      </c>
      <c r="J311" s="115">
        <v>6.8</v>
      </c>
      <c r="K311" s="140"/>
      <c r="L311" s="140"/>
    </row>
    <row r="312" spans="1:12" s="147" customFormat="1" ht="24" hidden="1" customHeight="1" x14ac:dyDescent="0.2">
      <c r="A312" s="115">
        <v>307</v>
      </c>
      <c r="B312" s="123" t="s">
        <v>3544</v>
      </c>
      <c r="C312" s="124" t="s">
        <v>314</v>
      </c>
      <c r="D312" s="127" t="s">
        <v>23</v>
      </c>
      <c r="E312" s="125" t="s">
        <v>1110</v>
      </c>
      <c r="F312" s="123" t="s">
        <v>1035</v>
      </c>
      <c r="G312" s="123" t="s">
        <v>271</v>
      </c>
      <c r="H312" s="148" t="s">
        <v>3538</v>
      </c>
      <c r="I312" s="126">
        <f>J312*5</f>
        <v>34</v>
      </c>
      <c r="J312" s="126">
        <v>6.8</v>
      </c>
      <c r="K312" s="140"/>
      <c r="L312" s="140"/>
    </row>
    <row r="313" spans="1:12" s="147" customFormat="1" ht="24" hidden="1" customHeight="1" x14ac:dyDescent="0.2">
      <c r="A313" s="115">
        <v>308</v>
      </c>
      <c r="B313" s="133" t="s">
        <v>4170</v>
      </c>
      <c r="C313" s="141" t="s">
        <v>4171</v>
      </c>
      <c r="D313" s="141" t="s">
        <v>235</v>
      </c>
      <c r="E313" s="135" t="s">
        <v>4172</v>
      </c>
      <c r="F313" s="144" t="s">
        <v>4085</v>
      </c>
      <c r="G313" s="136" t="s">
        <v>525</v>
      </c>
      <c r="H313" s="149" t="s">
        <v>3538</v>
      </c>
      <c r="I313" s="136">
        <v>33</v>
      </c>
      <c r="J313" s="136">
        <f>I313/5</f>
        <v>6.6</v>
      </c>
      <c r="K313" s="140"/>
      <c r="L313" s="140"/>
    </row>
    <row r="314" spans="1:12" s="147" customFormat="1" ht="24" hidden="1" customHeight="1" x14ac:dyDescent="0.2">
      <c r="A314" s="115">
        <v>309</v>
      </c>
      <c r="B314" s="121" t="s">
        <v>3694</v>
      </c>
      <c r="C314" s="137" t="s">
        <v>486</v>
      </c>
      <c r="D314" s="117" t="s">
        <v>1123</v>
      </c>
      <c r="E314" s="118" t="s">
        <v>3695</v>
      </c>
      <c r="F314" s="116" t="s">
        <v>1073</v>
      </c>
      <c r="G314" s="115" t="s">
        <v>384</v>
      </c>
      <c r="H314" s="121" t="s">
        <v>3538</v>
      </c>
      <c r="I314" s="126">
        <f>J314*5</f>
        <v>33</v>
      </c>
      <c r="J314" s="115">
        <v>6.6</v>
      </c>
      <c r="K314" s="140"/>
      <c r="L314" s="140"/>
    </row>
    <row r="315" spans="1:12" s="147" customFormat="1" ht="24" hidden="1" customHeight="1" x14ac:dyDescent="0.2">
      <c r="A315" s="115">
        <v>310</v>
      </c>
      <c r="B315" s="133" t="s">
        <v>4159</v>
      </c>
      <c r="C315" s="141" t="s">
        <v>940</v>
      </c>
      <c r="D315" s="141" t="s">
        <v>4160</v>
      </c>
      <c r="E315" s="135" t="s">
        <v>4161</v>
      </c>
      <c r="F315" s="144" t="s">
        <v>1459</v>
      </c>
      <c r="G315" s="136" t="s">
        <v>525</v>
      </c>
      <c r="H315" s="149" t="s">
        <v>3538</v>
      </c>
      <c r="I315" s="136">
        <v>31</v>
      </c>
      <c r="J315" s="136">
        <f>I315/5</f>
        <v>6.2</v>
      </c>
      <c r="K315" s="140"/>
      <c r="L315" s="140"/>
    </row>
    <row r="316" spans="1:12" s="147" customFormat="1" ht="24" hidden="1" customHeight="1" x14ac:dyDescent="0.2">
      <c r="A316" s="115">
        <v>311</v>
      </c>
      <c r="B316" s="133" t="s">
        <v>4098</v>
      </c>
      <c r="C316" s="140" t="s">
        <v>3839</v>
      </c>
      <c r="D316" s="140" t="s">
        <v>100</v>
      </c>
      <c r="E316" s="135" t="s">
        <v>1442</v>
      </c>
      <c r="F316" s="133" t="s">
        <v>2332</v>
      </c>
      <c r="G316" s="136" t="s">
        <v>515</v>
      </c>
      <c r="H316" s="149" t="s">
        <v>3538</v>
      </c>
      <c r="I316" s="136">
        <v>31</v>
      </c>
      <c r="J316" s="115">
        <f>I316/5</f>
        <v>6.2</v>
      </c>
      <c r="K316" s="140"/>
      <c r="L316" s="140"/>
    </row>
    <row r="317" spans="1:12" s="147" customFormat="1" ht="24" hidden="1" customHeight="1" x14ac:dyDescent="0.2">
      <c r="A317" s="115">
        <v>312</v>
      </c>
      <c r="B317" s="123" t="s">
        <v>3584</v>
      </c>
      <c r="C317" s="124" t="s">
        <v>3585</v>
      </c>
      <c r="D317" s="127" t="s">
        <v>624</v>
      </c>
      <c r="E317" s="175" t="s">
        <v>2087</v>
      </c>
      <c r="F317" s="123" t="s">
        <v>1035</v>
      </c>
      <c r="G317" s="123" t="s">
        <v>271</v>
      </c>
      <c r="H317" s="148" t="s">
        <v>3538</v>
      </c>
      <c r="I317" s="126">
        <f>J317*5</f>
        <v>31</v>
      </c>
      <c r="J317" s="126">
        <v>6.2</v>
      </c>
      <c r="K317" s="140"/>
      <c r="L317" s="140"/>
    </row>
    <row r="318" spans="1:12" s="147" customFormat="1" ht="24" hidden="1" customHeight="1" x14ac:dyDescent="0.2">
      <c r="A318" s="115">
        <v>313</v>
      </c>
      <c r="B318" s="123" t="s">
        <v>3547</v>
      </c>
      <c r="C318" s="124" t="s">
        <v>1075</v>
      </c>
      <c r="D318" s="124" t="s">
        <v>89</v>
      </c>
      <c r="E318" s="125" t="s">
        <v>1276</v>
      </c>
      <c r="F318" s="123" t="s">
        <v>1035</v>
      </c>
      <c r="G318" s="123" t="s">
        <v>286</v>
      </c>
      <c r="H318" s="148" t="s">
        <v>3538</v>
      </c>
      <c r="I318" s="126">
        <f>J318*5</f>
        <v>31</v>
      </c>
      <c r="J318" s="126">
        <v>6.2</v>
      </c>
      <c r="K318" s="140"/>
      <c r="L318" s="140"/>
    </row>
    <row r="319" spans="1:12" s="147" customFormat="1" ht="24" hidden="1" customHeight="1" x14ac:dyDescent="0.2">
      <c r="A319" s="115">
        <v>314</v>
      </c>
      <c r="B319" s="133" t="s">
        <v>4157</v>
      </c>
      <c r="C319" s="141" t="s">
        <v>540</v>
      </c>
      <c r="D319" s="141" t="s">
        <v>420</v>
      </c>
      <c r="E319" s="135" t="s">
        <v>4158</v>
      </c>
      <c r="F319" s="144" t="s">
        <v>1459</v>
      </c>
      <c r="G319" s="136" t="s">
        <v>525</v>
      </c>
      <c r="H319" s="149" t="s">
        <v>3538</v>
      </c>
      <c r="I319" s="136">
        <v>30</v>
      </c>
      <c r="J319" s="136">
        <f>I319/5</f>
        <v>6</v>
      </c>
      <c r="K319" s="140"/>
      <c r="L319" s="140"/>
    </row>
    <row r="320" spans="1:12" s="147" customFormat="1" ht="24" hidden="1" customHeight="1" x14ac:dyDescent="0.2">
      <c r="A320" s="115">
        <v>315</v>
      </c>
      <c r="B320" s="133" t="s">
        <v>4136</v>
      </c>
      <c r="C320" s="140" t="s">
        <v>2841</v>
      </c>
      <c r="D320" s="140" t="s">
        <v>170</v>
      </c>
      <c r="E320" s="135" t="s">
        <v>1434</v>
      </c>
      <c r="F320" s="133" t="s">
        <v>2332</v>
      </c>
      <c r="G320" s="136" t="s">
        <v>515</v>
      </c>
      <c r="H320" s="149" t="s">
        <v>3538</v>
      </c>
      <c r="I320" s="136">
        <f>J320*5</f>
        <v>30</v>
      </c>
      <c r="J320" s="136">
        <v>6</v>
      </c>
      <c r="K320" s="140"/>
      <c r="L320" s="140"/>
    </row>
    <row r="321" spans="1:12" s="147" customFormat="1" ht="24" hidden="1" customHeight="1" x14ac:dyDescent="0.2">
      <c r="A321" s="115">
        <v>316</v>
      </c>
      <c r="B321" s="133" t="s">
        <v>4133</v>
      </c>
      <c r="C321" s="140" t="s">
        <v>159</v>
      </c>
      <c r="D321" s="140" t="s">
        <v>166</v>
      </c>
      <c r="E321" s="135" t="s">
        <v>1325</v>
      </c>
      <c r="F321" s="133" t="s">
        <v>2332</v>
      </c>
      <c r="G321" s="136" t="s">
        <v>515</v>
      </c>
      <c r="H321" s="149" t="s">
        <v>3538</v>
      </c>
      <c r="I321" s="136">
        <f>J321*5</f>
        <v>30</v>
      </c>
      <c r="J321" s="136">
        <v>6</v>
      </c>
      <c r="K321" s="140"/>
      <c r="L321" s="140"/>
    </row>
    <row r="322" spans="1:12" s="147" customFormat="1" ht="24" hidden="1" customHeight="1" x14ac:dyDescent="0.2">
      <c r="A322" s="115">
        <v>317</v>
      </c>
      <c r="B322" s="133" t="s">
        <v>4121</v>
      </c>
      <c r="C322" s="140" t="s">
        <v>2911</v>
      </c>
      <c r="D322" s="140" t="s">
        <v>130</v>
      </c>
      <c r="E322" s="184" t="s">
        <v>1091</v>
      </c>
      <c r="F322" s="133" t="s">
        <v>1064</v>
      </c>
      <c r="G322" s="133" t="s">
        <v>516</v>
      </c>
      <c r="H322" s="149" t="s">
        <v>3538</v>
      </c>
      <c r="I322" s="136">
        <v>29</v>
      </c>
      <c r="J322" s="115">
        <f>I322/5</f>
        <v>5.8</v>
      </c>
      <c r="K322" s="140"/>
      <c r="L322" s="140"/>
    </row>
    <row r="323" spans="1:12" s="147" customFormat="1" ht="24" hidden="1" customHeight="1" x14ac:dyDescent="0.2">
      <c r="A323" s="115">
        <v>318</v>
      </c>
      <c r="B323" s="133" t="s">
        <v>4114</v>
      </c>
      <c r="C323" s="140" t="s">
        <v>4115</v>
      </c>
      <c r="D323" s="140" t="s">
        <v>390</v>
      </c>
      <c r="E323" s="135" t="s">
        <v>1072</v>
      </c>
      <c r="F323" s="133" t="s">
        <v>1035</v>
      </c>
      <c r="G323" s="133" t="s">
        <v>516</v>
      </c>
      <c r="H323" s="149" t="s">
        <v>3538</v>
      </c>
      <c r="I323" s="136">
        <v>29</v>
      </c>
      <c r="J323" s="115">
        <f>I323/5</f>
        <v>5.8</v>
      </c>
      <c r="K323" s="140"/>
      <c r="L323" s="140"/>
    </row>
    <row r="324" spans="1:12" s="147" customFormat="1" ht="24" hidden="1" customHeight="1" x14ac:dyDescent="0.2">
      <c r="A324" s="115">
        <v>319</v>
      </c>
      <c r="B324" s="121" t="s">
        <v>3989</v>
      </c>
      <c r="C324" s="129" t="s">
        <v>152</v>
      </c>
      <c r="D324" s="129" t="s">
        <v>173</v>
      </c>
      <c r="E324" s="130" t="s">
        <v>2459</v>
      </c>
      <c r="F324" s="115" t="s">
        <v>1035</v>
      </c>
      <c r="G324" s="115" t="s">
        <v>19</v>
      </c>
      <c r="H324" s="121" t="s">
        <v>3538</v>
      </c>
      <c r="I324" s="115">
        <v>29</v>
      </c>
      <c r="J324" s="115">
        <f>I324/5</f>
        <v>5.8</v>
      </c>
      <c r="K324" s="169"/>
      <c r="L324" s="169"/>
    </row>
    <row r="325" spans="1:12" s="147" customFormat="1" ht="24" customHeight="1" x14ac:dyDescent="0.2">
      <c r="A325" s="115">
        <v>320</v>
      </c>
      <c r="B325" s="121" t="s">
        <v>3645</v>
      </c>
      <c r="C325" s="137" t="s">
        <v>606</v>
      </c>
      <c r="D325" s="117" t="s">
        <v>153</v>
      </c>
      <c r="E325" s="118" t="s">
        <v>3646</v>
      </c>
      <c r="F325" s="116" t="s">
        <v>1239</v>
      </c>
      <c r="G325" s="116" t="s">
        <v>364</v>
      </c>
      <c r="H325" s="121" t="s">
        <v>3538</v>
      </c>
      <c r="I325" s="126">
        <f>J325*5</f>
        <v>29</v>
      </c>
      <c r="J325" s="115">
        <v>5.8</v>
      </c>
      <c r="K325" s="140"/>
      <c r="L325" s="140"/>
    </row>
    <row r="326" spans="1:12" s="147" customFormat="1" ht="24" hidden="1" customHeight="1" x14ac:dyDescent="0.2">
      <c r="A326" s="115">
        <v>321</v>
      </c>
      <c r="B326" s="121" t="s">
        <v>3868</v>
      </c>
      <c r="C326" s="128" t="s">
        <v>3869</v>
      </c>
      <c r="D326" s="129" t="s">
        <v>375</v>
      </c>
      <c r="E326" s="139" t="s">
        <v>1202</v>
      </c>
      <c r="F326" s="121" t="s">
        <v>1024</v>
      </c>
      <c r="G326" s="115" t="s">
        <v>42</v>
      </c>
      <c r="H326" s="121" t="s">
        <v>3538</v>
      </c>
      <c r="I326" s="115">
        <v>28</v>
      </c>
      <c r="J326" s="115">
        <f>I326/5</f>
        <v>5.6</v>
      </c>
      <c r="K326" s="140"/>
      <c r="L326" s="140"/>
    </row>
    <row r="327" spans="1:12" s="147" customFormat="1" ht="24" hidden="1" customHeight="1" x14ac:dyDescent="0.2">
      <c r="A327" s="115">
        <v>322</v>
      </c>
      <c r="B327" s="121" t="s">
        <v>3837</v>
      </c>
      <c r="C327" s="129" t="s">
        <v>1817</v>
      </c>
      <c r="D327" s="129" t="s">
        <v>62</v>
      </c>
      <c r="E327" s="130" t="s">
        <v>1047</v>
      </c>
      <c r="F327" s="115" t="s">
        <v>1064</v>
      </c>
      <c r="G327" s="115" t="s">
        <v>19</v>
      </c>
      <c r="H327" s="121" t="s">
        <v>3538</v>
      </c>
      <c r="I327" s="115">
        <v>28</v>
      </c>
      <c r="J327" s="115">
        <f>I327/5</f>
        <v>5.6</v>
      </c>
      <c r="K327" s="169"/>
      <c r="L327" s="169"/>
    </row>
    <row r="328" spans="1:12" s="147" customFormat="1" ht="24" hidden="1" customHeight="1" x14ac:dyDescent="0.2">
      <c r="A328" s="115">
        <v>323</v>
      </c>
      <c r="B328" s="121" t="s">
        <v>3593</v>
      </c>
      <c r="C328" s="117" t="s">
        <v>3594</v>
      </c>
      <c r="D328" s="117" t="s">
        <v>23</v>
      </c>
      <c r="E328" s="118" t="s">
        <v>1359</v>
      </c>
      <c r="F328" s="116" t="s">
        <v>1055</v>
      </c>
      <c r="G328" s="115" t="s">
        <v>363</v>
      </c>
      <c r="H328" s="121" t="s">
        <v>3538</v>
      </c>
      <c r="I328" s="126">
        <f>J328*5</f>
        <v>28</v>
      </c>
      <c r="J328" s="115">
        <v>5.6</v>
      </c>
      <c r="K328" s="140"/>
      <c r="L328" s="140"/>
    </row>
    <row r="329" spans="1:12" s="147" customFormat="1" ht="24" hidden="1" customHeight="1" x14ac:dyDescent="0.2">
      <c r="A329" s="115">
        <v>324</v>
      </c>
      <c r="B329" s="121" t="s">
        <v>3937</v>
      </c>
      <c r="C329" s="129" t="s">
        <v>288</v>
      </c>
      <c r="D329" s="129" t="s">
        <v>135</v>
      </c>
      <c r="E329" s="130" t="s">
        <v>1131</v>
      </c>
      <c r="F329" s="115" t="s">
        <v>1064</v>
      </c>
      <c r="G329" s="129" t="s">
        <v>19</v>
      </c>
      <c r="H329" s="121" t="s">
        <v>3538</v>
      </c>
      <c r="I329" s="115">
        <v>27</v>
      </c>
      <c r="J329" s="115">
        <f t="shared" ref="J329:J338" si="18">I329/5</f>
        <v>5.4</v>
      </c>
      <c r="K329" s="169"/>
      <c r="L329" s="169"/>
    </row>
    <row r="330" spans="1:12" s="147" customFormat="1" ht="24" hidden="1" customHeight="1" x14ac:dyDescent="0.2">
      <c r="A330" s="115">
        <v>325</v>
      </c>
      <c r="B330" s="133" t="s">
        <v>4077</v>
      </c>
      <c r="C330" s="141" t="s">
        <v>4078</v>
      </c>
      <c r="D330" s="141" t="s">
        <v>23</v>
      </c>
      <c r="E330" s="135" t="s">
        <v>2169</v>
      </c>
      <c r="F330" s="144" t="s">
        <v>1459</v>
      </c>
      <c r="G330" s="136" t="s">
        <v>525</v>
      </c>
      <c r="H330" s="149" t="s">
        <v>3538</v>
      </c>
      <c r="I330" s="136">
        <v>26</v>
      </c>
      <c r="J330" s="115">
        <f t="shared" si="18"/>
        <v>5.2</v>
      </c>
      <c r="K330" s="140"/>
      <c r="L330" s="140"/>
    </row>
    <row r="331" spans="1:12" s="147" customFormat="1" ht="24" hidden="1" customHeight="1" x14ac:dyDescent="0.2">
      <c r="A331" s="115">
        <v>326</v>
      </c>
      <c r="B331" s="121" t="s">
        <v>4054</v>
      </c>
      <c r="C331" s="129" t="s">
        <v>4055</v>
      </c>
      <c r="D331" s="129" t="s">
        <v>624</v>
      </c>
      <c r="E331" s="139" t="s">
        <v>1298</v>
      </c>
      <c r="F331" s="121" t="s">
        <v>1024</v>
      </c>
      <c r="G331" s="115" t="s">
        <v>42</v>
      </c>
      <c r="H331" s="121" t="s">
        <v>3538</v>
      </c>
      <c r="I331" s="115">
        <v>26</v>
      </c>
      <c r="J331" s="115">
        <f t="shared" si="18"/>
        <v>5.2</v>
      </c>
      <c r="K331" s="140"/>
      <c r="L331" s="140"/>
    </row>
    <row r="332" spans="1:12" s="147" customFormat="1" ht="24" hidden="1" customHeight="1" x14ac:dyDescent="0.2">
      <c r="A332" s="115">
        <v>327</v>
      </c>
      <c r="B332" s="121" t="s">
        <v>3829</v>
      </c>
      <c r="C332" s="128" t="s">
        <v>1183</v>
      </c>
      <c r="D332" s="129" t="s">
        <v>440</v>
      </c>
      <c r="E332" s="130" t="s">
        <v>1162</v>
      </c>
      <c r="F332" s="115" t="s">
        <v>1019</v>
      </c>
      <c r="G332" s="115" t="s">
        <v>19</v>
      </c>
      <c r="H332" s="121" t="s">
        <v>3538</v>
      </c>
      <c r="I332" s="115">
        <v>24</v>
      </c>
      <c r="J332" s="115">
        <f t="shared" si="18"/>
        <v>4.8</v>
      </c>
      <c r="K332" s="169"/>
      <c r="L332" s="169"/>
    </row>
    <row r="333" spans="1:12" s="147" customFormat="1" ht="24" hidden="1" customHeight="1" x14ac:dyDescent="0.2">
      <c r="A333" s="115">
        <v>328</v>
      </c>
      <c r="B333" s="121" t="s">
        <v>3794</v>
      </c>
      <c r="C333" s="128" t="s">
        <v>3795</v>
      </c>
      <c r="D333" s="129" t="s">
        <v>16</v>
      </c>
      <c r="E333" s="130" t="s">
        <v>2126</v>
      </c>
      <c r="F333" s="115" t="s">
        <v>1078</v>
      </c>
      <c r="G333" s="115" t="s">
        <v>19</v>
      </c>
      <c r="H333" s="121" t="s">
        <v>3538</v>
      </c>
      <c r="I333" s="115">
        <v>24</v>
      </c>
      <c r="J333" s="115">
        <f t="shared" si="18"/>
        <v>4.8</v>
      </c>
      <c r="K333" s="169"/>
      <c r="L333" s="169"/>
    </row>
    <row r="334" spans="1:12" s="147" customFormat="1" ht="24" hidden="1" customHeight="1" x14ac:dyDescent="0.2">
      <c r="A334" s="115">
        <v>329</v>
      </c>
      <c r="B334" s="133" t="s">
        <v>4068</v>
      </c>
      <c r="C334" s="140" t="s">
        <v>4069</v>
      </c>
      <c r="D334" s="140" t="s">
        <v>23</v>
      </c>
      <c r="E334" s="135" t="s">
        <v>1134</v>
      </c>
      <c r="F334" s="133" t="s">
        <v>2332</v>
      </c>
      <c r="G334" s="136" t="s">
        <v>515</v>
      </c>
      <c r="H334" s="149" t="s">
        <v>3538</v>
      </c>
      <c r="I334" s="136">
        <v>22</v>
      </c>
      <c r="J334" s="115">
        <f t="shared" si="18"/>
        <v>4.4000000000000004</v>
      </c>
      <c r="K334" s="140"/>
      <c r="L334" s="140"/>
    </row>
    <row r="335" spans="1:12" s="147" customFormat="1" ht="24" hidden="1" customHeight="1" x14ac:dyDescent="0.2">
      <c r="A335" s="115">
        <v>330</v>
      </c>
      <c r="B335" s="133" t="s">
        <v>4177</v>
      </c>
      <c r="C335" s="140" t="s">
        <v>424</v>
      </c>
      <c r="D335" s="140" t="s">
        <v>2015</v>
      </c>
      <c r="E335" s="135" t="s">
        <v>2095</v>
      </c>
      <c r="F335" s="133" t="s">
        <v>1035</v>
      </c>
      <c r="G335" s="133" t="s">
        <v>516</v>
      </c>
      <c r="H335" s="149" t="s">
        <v>3538</v>
      </c>
      <c r="I335" s="136">
        <v>21</v>
      </c>
      <c r="J335" s="136">
        <f t="shared" si="18"/>
        <v>4.2</v>
      </c>
      <c r="K335" s="140"/>
      <c r="L335" s="140"/>
    </row>
    <row r="336" spans="1:12" s="147" customFormat="1" ht="24" hidden="1" customHeight="1" x14ac:dyDescent="0.2">
      <c r="A336" s="115">
        <v>331</v>
      </c>
      <c r="B336" s="133" t="s">
        <v>4162</v>
      </c>
      <c r="C336" s="140" t="s">
        <v>2285</v>
      </c>
      <c r="D336" s="140" t="s">
        <v>4163</v>
      </c>
      <c r="E336" s="184" t="s">
        <v>1323</v>
      </c>
      <c r="F336" s="133" t="s">
        <v>1078</v>
      </c>
      <c r="G336" s="133" t="s">
        <v>516</v>
      </c>
      <c r="H336" s="149" t="s">
        <v>3538</v>
      </c>
      <c r="I336" s="136">
        <v>21</v>
      </c>
      <c r="J336" s="136">
        <f t="shared" si="18"/>
        <v>4.2</v>
      </c>
      <c r="K336" s="140"/>
      <c r="L336" s="140"/>
    </row>
    <row r="337" spans="1:12" s="147" customFormat="1" ht="24" hidden="1" customHeight="1" x14ac:dyDescent="0.2">
      <c r="A337" s="115">
        <v>332</v>
      </c>
      <c r="B337" s="121" t="s">
        <v>4050</v>
      </c>
      <c r="C337" s="128" t="s">
        <v>2741</v>
      </c>
      <c r="D337" s="129" t="s">
        <v>334</v>
      </c>
      <c r="E337" s="130" t="s">
        <v>3730</v>
      </c>
      <c r="F337" s="115" t="s">
        <v>1073</v>
      </c>
      <c r="G337" s="115" t="s">
        <v>19</v>
      </c>
      <c r="H337" s="121" t="s">
        <v>3538</v>
      </c>
      <c r="I337" s="115">
        <v>21</v>
      </c>
      <c r="J337" s="115">
        <f t="shared" si="18"/>
        <v>4.2</v>
      </c>
      <c r="K337" s="169"/>
      <c r="L337" s="169"/>
    </row>
    <row r="338" spans="1:12" s="147" customFormat="1" ht="24" hidden="1" customHeight="1" x14ac:dyDescent="0.2">
      <c r="A338" s="115">
        <v>333</v>
      </c>
      <c r="B338" s="121" t="s">
        <v>4034</v>
      </c>
      <c r="C338" s="129" t="s">
        <v>690</v>
      </c>
      <c r="D338" s="129" t="s">
        <v>195</v>
      </c>
      <c r="E338" s="130" t="s">
        <v>2085</v>
      </c>
      <c r="F338" s="115" t="s">
        <v>1035</v>
      </c>
      <c r="G338" s="115" t="s">
        <v>19</v>
      </c>
      <c r="H338" s="121" t="s">
        <v>3538</v>
      </c>
      <c r="I338" s="115">
        <v>20</v>
      </c>
      <c r="J338" s="115">
        <f t="shared" si="18"/>
        <v>4</v>
      </c>
      <c r="K338" s="169"/>
      <c r="L338" s="169"/>
    </row>
    <row r="339" spans="1:12" s="147" customFormat="1" ht="24" hidden="1" customHeight="1" x14ac:dyDescent="0.2">
      <c r="A339" s="115">
        <v>334</v>
      </c>
      <c r="B339" s="123" t="s">
        <v>3586</v>
      </c>
      <c r="C339" s="124" t="s">
        <v>3587</v>
      </c>
      <c r="D339" s="127" t="s">
        <v>247</v>
      </c>
      <c r="E339" s="175" t="s">
        <v>3588</v>
      </c>
      <c r="F339" s="123" t="s">
        <v>1073</v>
      </c>
      <c r="G339" s="123" t="s">
        <v>271</v>
      </c>
      <c r="H339" s="148" t="s">
        <v>3538</v>
      </c>
      <c r="I339" s="126">
        <f>J339*5</f>
        <v>20</v>
      </c>
      <c r="J339" s="126">
        <v>4</v>
      </c>
      <c r="K339" s="140"/>
      <c r="L339" s="140"/>
    </row>
    <row r="340" spans="1:12" s="147" customFormat="1" ht="24" hidden="1" customHeight="1" x14ac:dyDescent="0.2">
      <c r="A340" s="115">
        <v>335</v>
      </c>
      <c r="B340" s="123" t="s">
        <v>3558</v>
      </c>
      <c r="C340" s="124" t="s">
        <v>283</v>
      </c>
      <c r="D340" s="127" t="s">
        <v>135</v>
      </c>
      <c r="E340" s="125" t="s">
        <v>3559</v>
      </c>
      <c r="F340" s="123" t="s">
        <v>1035</v>
      </c>
      <c r="G340" s="123" t="s">
        <v>271</v>
      </c>
      <c r="H340" s="148" t="s">
        <v>3538</v>
      </c>
      <c r="I340" s="126">
        <f>J340*5</f>
        <v>20</v>
      </c>
      <c r="J340" s="126">
        <v>4</v>
      </c>
      <c r="K340" s="140"/>
      <c r="L340" s="140"/>
    </row>
    <row r="341" spans="1:12" s="147" customFormat="1" ht="24" hidden="1" customHeight="1" x14ac:dyDescent="0.2">
      <c r="A341" s="115">
        <v>336</v>
      </c>
      <c r="B341" s="121" t="s">
        <v>3787</v>
      </c>
      <c r="C341" s="128" t="s">
        <v>3788</v>
      </c>
      <c r="D341" s="129" t="s">
        <v>3789</v>
      </c>
      <c r="E341" s="130" t="s">
        <v>3790</v>
      </c>
      <c r="F341" s="115" t="s">
        <v>1064</v>
      </c>
      <c r="G341" s="115" t="s">
        <v>450</v>
      </c>
      <c r="H341" s="121" t="s">
        <v>3538</v>
      </c>
      <c r="I341" s="115">
        <v>19</v>
      </c>
      <c r="J341" s="115">
        <f>I341/5</f>
        <v>3.8</v>
      </c>
      <c r="K341" s="140"/>
      <c r="L341" s="140"/>
    </row>
    <row r="342" spans="1:12" hidden="1" x14ac:dyDescent="0.2"/>
    <row r="343" spans="1:12" hidden="1" x14ac:dyDescent="0.2"/>
    <row r="344" spans="1:12" ht="18" hidden="1" x14ac:dyDescent="0.2">
      <c r="C344" s="174" t="s">
        <v>4183</v>
      </c>
    </row>
    <row r="345" spans="1:12" hidden="1" x14ac:dyDescent="0.2"/>
    <row r="346" spans="1:12" ht="19" hidden="1" x14ac:dyDescent="0.25">
      <c r="C346" s="102" t="s">
        <v>6694</v>
      </c>
      <c r="D346" s="102"/>
      <c r="E346" s="102"/>
    </row>
  </sheetData>
  <autoFilter ref="G1:G346" xr:uid="{F7244FD3-CB91-B04E-B2A8-4E53C0F52BEC}">
    <filterColumn colId="0">
      <filters>
        <filter val="Thanh Liệt"/>
      </filters>
    </filterColumn>
  </autoFilter>
  <mergeCells count="3">
    <mergeCell ref="A1:D1"/>
    <mergeCell ref="A2:D2"/>
    <mergeCell ref="A3:L3"/>
  </mergeCells>
  <pageMargins left="0.5" right="0" top="0.75" bottom="0" header="0.3" footer="0.3"/>
  <pageSetup paperSize="9" scale="9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3B588-7A75-4900-9882-DFB12527EC14}">
  <sheetPr filterMode="1"/>
  <dimension ref="A1:Z288"/>
  <sheetViews>
    <sheetView tabSelected="1" zoomScale="75" workbookViewId="0">
      <selection activeCell="C288" sqref="C288:E288"/>
    </sheetView>
  </sheetViews>
  <sheetFormatPr baseColWidth="10" defaultColWidth="9.1640625" defaultRowHeight="16" x14ac:dyDescent="0.2"/>
  <cols>
    <col min="1" max="1" width="6" style="173" customWidth="1"/>
    <col min="2" max="2" width="7.1640625" style="173" customWidth="1"/>
    <col min="3" max="3" width="18.6640625" style="173" customWidth="1"/>
    <col min="4" max="4" width="7.1640625" style="173" customWidth="1"/>
    <col min="5" max="5" width="12.6640625" style="173" customWidth="1"/>
    <col min="6" max="6" width="5.33203125" style="173" customWidth="1"/>
    <col min="7" max="7" width="13.6640625" style="173" customWidth="1"/>
    <col min="8" max="8" width="12.6640625" style="173" customWidth="1"/>
    <col min="9" max="9" width="8.1640625" style="183" customWidth="1"/>
    <col min="10" max="11" width="8.83203125" style="183" customWidth="1"/>
    <col min="12" max="12" width="8" style="173" customWidth="1"/>
    <col min="13" max="16384" width="9.1640625" style="173"/>
  </cols>
  <sheetData>
    <row r="1" spans="1:26" s="162" customFormat="1" ht="17" x14ac:dyDescent="0.2">
      <c r="A1" s="201" t="s">
        <v>0</v>
      </c>
      <c r="B1" s="201"/>
      <c r="C1" s="201"/>
      <c r="D1" s="201"/>
      <c r="E1" s="159"/>
      <c r="F1" s="159"/>
      <c r="G1" s="159"/>
      <c r="H1" s="159"/>
      <c r="I1" s="105"/>
      <c r="J1" s="105"/>
      <c r="K1" s="105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</row>
    <row r="2" spans="1:26" s="162" customFormat="1" ht="15.75" customHeight="1" x14ac:dyDescent="0.2">
      <c r="A2" s="202" t="s">
        <v>1</v>
      </c>
      <c r="B2" s="202"/>
      <c r="C2" s="202"/>
      <c r="D2" s="202"/>
      <c r="E2" s="159"/>
      <c r="F2" s="159"/>
      <c r="G2" s="159"/>
      <c r="H2" s="159"/>
      <c r="I2" s="105"/>
      <c r="J2" s="105"/>
      <c r="K2" s="105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26" s="162" customFormat="1" ht="15.75" customHeight="1" x14ac:dyDescent="0.2">
      <c r="A3" s="202" t="s">
        <v>4184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</row>
    <row r="4" spans="1:26" s="162" customFormat="1" ht="15.75" customHeight="1" x14ac:dyDescent="0.2">
      <c r="A4" s="161"/>
      <c r="B4" s="161"/>
      <c r="C4" s="161"/>
      <c r="D4" s="161"/>
      <c r="E4" s="105"/>
      <c r="F4" s="105"/>
      <c r="G4" s="105"/>
      <c r="H4" s="105"/>
      <c r="I4" s="105"/>
      <c r="J4" s="105"/>
      <c r="K4" s="105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</row>
    <row r="5" spans="1:26" s="162" customFormat="1" ht="60.75" customHeight="1" x14ac:dyDescent="0.2">
      <c r="A5" s="110" t="s">
        <v>3</v>
      </c>
      <c r="B5" s="110" t="s">
        <v>4</v>
      </c>
      <c r="C5" s="111" t="s">
        <v>5</v>
      </c>
      <c r="D5" s="112" t="s">
        <v>6</v>
      </c>
      <c r="E5" s="113" t="s">
        <v>7</v>
      </c>
      <c r="F5" s="110" t="s">
        <v>8</v>
      </c>
      <c r="G5" s="110" t="s">
        <v>9</v>
      </c>
      <c r="H5" s="110" t="s">
        <v>10</v>
      </c>
      <c r="I5" s="110" t="s">
        <v>6685</v>
      </c>
      <c r="J5" s="110" t="s">
        <v>6686</v>
      </c>
      <c r="K5" s="110" t="s">
        <v>6690</v>
      </c>
      <c r="L5" s="114" t="s">
        <v>13</v>
      </c>
    </row>
    <row r="6" spans="1:26" s="147" customFormat="1" ht="24" hidden="1" customHeight="1" x14ac:dyDescent="0.2">
      <c r="A6" s="115">
        <v>1</v>
      </c>
      <c r="B6" s="121" t="s">
        <v>4445</v>
      </c>
      <c r="C6" s="129" t="s">
        <v>4446</v>
      </c>
      <c r="D6" s="129" t="s">
        <v>23</v>
      </c>
      <c r="E6" s="130" t="s">
        <v>187</v>
      </c>
      <c r="F6" s="115" t="s">
        <v>188</v>
      </c>
      <c r="G6" s="115" t="s">
        <v>19</v>
      </c>
      <c r="H6" s="121" t="s">
        <v>4188</v>
      </c>
      <c r="I6" s="115">
        <v>86.5</v>
      </c>
      <c r="J6" s="126">
        <f t="shared" ref="J6:J69" si="0">I6/5</f>
        <v>17.3</v>
      </c>
      <c r="K6" s="126"/>
      <c r="L6" s="163"/>
    </row>
    <row r="7" spans="1:26" s="147" customFormat="1" ht="24" hidden="1" customHeight="1" x14ac:dyDescent="0.2">
      <c r="A7" s="115">
        <v>2</v>
      </c>
      <c r="B7" s="121" t="s">
        <v>4581</v>
      </c>
      <c r="C7" s="129" t="s">
        <v>88</v>
      </c>
      <c r="D7" s="129" t="s">
        <v>183</v>
      </c>
      <c r="E7" s="130" t="s">
        <v>86</v>
      </c>
      <c r="F7" s="115" t="s">
        <v>37</v>
      </c>
      <c r="G7" s="115" t="s">
        <v>19</v>
      </c>
      <c r="H7" s="121" t="s">
        <v>4188</v>
      </c>
      <c r="I7" s="115">
        <v>81.5</v>
      </c>
      <c r="J7" s="126">
        <f t="shared" si="0"/>
        <v>16.3</v>
      </c>
      <c r="K7" s="126"/>
      <c r="L7" s="163"/>
    </row>
    <row r="8" spans="1:26" s="147" customFormat="1" ht="24" hidden="1" customHeight="1" x14ac:dyDescent="0.2">
      <c r="A8" s="115">
        <v>3</v>
      </c>
      <c r="B8" s="121" t="s">
        <v>4518</v>
      </c>
      <c r="C8" s="129" t="s">
        <v>4519</v>
      </c>
      <c r="D8" s="129" t="s">
        <v>115</v>
      </c>
      <c r="E8" s="130" t="s">
        <v>4520</v>
      </c>
      <c r="F8" s="115" t="s">
        <v>132</v>
      </c>
      <c r="G8" s="115" t="s">
        <v>19</v>
      </c>
      <c r="H8" s="121" t="s">
        <v>4188</v>
      </c>
      <c r="I8" s="115">
        <v>81</v>
      </c>
      <c r="J8" s="126">
        <f t="shared" si="0"/>
        <v>16.2</v>
      </c>
      <c r="K8" s="126"/>
      <c r="L8" s="163"/>
    </row>
    <row r="9" spans="1:26" s="147" customFormat="1" ht="24" hidden="1" customHeight="1" x14ac:dyDescent="0.2">
      <c r="A9" s="115">
        <v>4</v>
      </c>
      <c r="B9" s="121" t="s">
        <v>4588</v>
      </c>
      <c r="C9" s="129" t="s">
        <v>1318</v>
      </c>
      <c r="D9" s="129" t="s">
        <v>191</v>
      </c>
      <c r="E9" s="130" t="s">
        <v>4589</v>
      </c>
      <c r="F9" s="115" t="s">
        <v>29</v>
      </c>
      <c r="G9" s="115" t="s">
        <v>19</v>
      </c>
      <c r="H9" s="121" t="s">
        <v>4188</v>
      </c>
      <c r="I9" s="115">
        <v>81</v>
      </c>
      <c r="J9" s="126">
        <f t="shared" si="0"/>
        <v>16.2</v>
      </c>
      <c r="K9" s="126"/>
      <c r="L9" s="163"/>
    </row>
    <row r="10" spans="1:26" s="147" customFormat="1" ht="24" hidden="1" customHeight="1" x14ac:dyDescent="0.2">
      <c r="A10" s="115">
        <v>5</v>
      </c>
      <c r="B10" s="121" t="s">
        <v>4622</v>
      </c>
      <c r="C10" s="129" t="s">
        <v>269</v>
      </c>
      <c r="D10" s="129" t="s">
        <v>247</v>
      </c>
      <c r="E10" s="130" t="s">
        <v>2491</v>
      </c>
      <c r="F10" s="115" t="s">
        <v>37</v>
      </c>
      <c r="G10" s="115" t="s">
        <v>19</v>
      </c>
      <c r="H10" s="121" t="s">
        <v>4188</v>
      </c>
      <c r="I10" s="115">
        <v>78</v>
      </c>
      <c r="J10" s="126">
        <f t="shared" si="0"/>
        <v>15.6</v>
      </c>
      <c r="K10" s="126"/>
      <c r="L10" s="163"/>
    </row>
    <row r="11" spans="1:26" s="147" customFormat="1" ht="24" customHeight="1" x14ac:dyDescent="0.2">
      <c r="A11" s="115">
        <v>6</v>
      </c>
      <c r="B11" s="121" t="s">
        <v>4277</v>
      </c>
      <c r="C11" s="129" t="s">
        <v>4278</v>
      </c>
      <c r="D11" s="128" t="s">
        <v>69</v>
      </c>
      <c r="E11" s="130" t="s">
        <v>2535</v>
      </c>
      <c r="F11" s="115" t="s">
        <v>368</v>
      </c>
      <c r="G11" s="115" t="s">
        <v>364</v>
      </c>
      <c r="H11" s="121" t="s">
        <v>4188</v>
      </c>
      <c r="I11" s="115">
        <v>77</v>
      </c>
      <c r="J11" s="126">
        <f t="shared" si="0"/>
        <v>15.4</v>
      </c>
      <c r="K11" s="126"/>
      <c r="L11" s="163"/>
    </row>
    <row r="12" spans="1:26" s="147" customFormat="1" ht="24" hidden="1" customHeight="1" x14ac:dyDescent="0.2">
      <c r="A12" s="115">
        <v>7</v>
      </c>
      <c r="B12" s="121" t="s">
        <v>4447</v>
      </c>
      <c r="C12" s="128" t="s">
        <v>4448</v>
      </c>
      <c r="D12" s="129" t="s">
        <v>23</v>
      </c>
      <c r="E12" s="130" t="s">
        <v>281</v>
      </c>
      <c r="F12" s="115" t="s">
        <v>37</v>
      </c>
      <c r="G12" s="115" t="s">
        <v>19</v>
      </c>
      <c r="H12" s="121" t="s">
        <v>4188</v>
      </c>
      <c r="I12" s="115">
        <v>76</v>
      </c>
      <c r="J12" s="126">
        <f t="shared" si="0"/>
        <v>15.2</v>
      </c>
      <c r="K12" s="126"/>
      <c r="L12" s="163"/>
    </row>
    <row r="13" spans="1:26" s="147" customFormat="1" ht="24" hidden="1" customHeight="1" x14ac:dyDescent="0.2">
      <c r="A13" s="115">
        <v>8</v>
      </c>
      <c r="B13" s="121" t="s">
        <v>4444</v>
      </c>
      <c r="C13" s="138" t="s">
        <v>3236</v>
      </c>
      <c r="D13" s="129" t="s">
        <v>23</v>
      </c>
      <c r="E13" s="130" t="s">
        <v>504</v>
      </c>
      <c r="F13" s="115" t="s">
        <v>37</v>
      </c>
      <c r="G13" s="115" t="s">
        <v>19</v>
      </c>
      <c r="H13" s="121" t="s">
        <v>4188</v>
      </c>
      <c r="I13" s="115">
        <v>75.5</v>
      </c>
      <c r="J13" s="126">
        <f t="shared" si="0"/>
        <v>15.1</v>
      </c>
      <c r="K13" s="126"/>
      <c r="L13" s="163"/>
    </row>
    <row r="14" spans="1:26" s="147" customFormat="1" ht="24" hidden="1" customHeight="1" x14ac:dyDescent="0.2">
      <c r="A14" s="115">
        <v>9</v>
      </c>
      <c r="B14" s="121" t="s">
        <v>4507</v>
      </c>
      <c r="C14" s="129" t="s">
        <v>330</v>
      </c>
      <c r="D14" s="129" t="s">
        <v>97</v>
      </c>
      <c r="E14" s="130" t="s">
        <v>4508</v>
      </c>
      <c r="F14" s="115" t="s">
        <v>41</v>
      </c>
      <c r="G14" s="115" t="s">
        <v>42</v>
      </c>
      <c r="H14" s="121" t="s">
        <v>4188</v>
      </c>
      <c r="I14" s="115">
        <v>75</v>
      </c>
      <c r="J14" s="126">
        <f t="shared" si="0"/>
        <v>15</v>
      </c>
      <c r="K14" s="126"/>
      <c r="L14" s="163"/>
    </row>
    <row r="15" spans="1:26" s="147" customFormat="1" ht="24" hidden="1" customHeight="1" x14ac:dyDescent="0.2">
      <c r="A15" s="115">
        <v>10</v>
      </c>
      <c r="B15" s="121" t="s">
        <v>4510</v>
      </c>
      <c r="C15" s="128" t="s">
        <v>4511</v>
      </c>
      <c r="D15" s="129" t="s">
        <v>298</v>
      </c>
      <c r="E15" s="130" t="s">
        <v>4512</v>
      </c>
      <c r="F15" s="115" t="s">
        <v>41</v>
      </c>
      <c r="G15" s="115" t="s">
        <v>42</v>
      </c>
      <c r="H15" s="121" t="s">
        <v>4188</v>
      </c>
      <c r="I15" s="115">
        <v>75</v>
      </c>
      <c r="J15" s="126">
        <f t="shared" si="0"/>
        <v>15</v>
      </c>
      <c r="K15" s="126"/>
      <c r="L15" s="163"/>
    </row>
    <row r="16" spans="1:26" s="147" customFormat="1" ht="24" customHeight="1" x14ac:dyDescent="0.2">
      <c r="A16" s="115">
        <v>11</v>
      </c>
      <c r="B16" s="121" t="s">
        <v>4340</v>
      </c>
      <c r="C16" s="129" t="s">
        <v>1660</v>
      </c>
      <c r="D16" s="128" t="s">
        <v>901</v>
      </c>
      <c r="E16" s="145">
        <v>40130</v>
      </c>
      <c r="F16" s="115" t="s">
        <v>37</v>
      </c>
      <c r="G16" s="115" t="s">
        <v>364</v>
      </c>
      <c r="H16" s="121" t="s">
        <v>4188</v>
      </c>
      <c r="I16" s="115">
        <v>74</v>
      </c>
      <c r="J16" s="126">
        <f t="shared" si="0"/>
        <v>14.8</v>
      </c>
      <c r="K16" s="126"/>
      <c r="L16" s="163"/>
    </row>
    <row r="17" spans="1:12" s="147" customFormat="1" ht="24" hidden="1" customHeight="1" x14ac:dyDescent="0.2">
      <c r="A17" s="115">
        <v>12</v>
      </c>
      <c r="B17" s="121" t="s">
        <v>4567</v>
      </c>
      <c r="C17" s="129" t="s">
        <v>2345</v>
      </c>
      <c r="D17" s="129" t="s">
        <v>876</v>
      </c>
      <c r="E17" s="130" t="s">
        <v>579</v>
      </c>
      <c r="F17" s="115" t="s">
        <v>37</v>
      </c>
      <c r="G17" s="115" t="s">
        <v>19</v>
      </c>
      <c r="H17" s="121" t="s">
        <v>4188</v>
      </c>
      <c r="I17" s="115">
        <v>73</v>
      </c>
      <c r="J17" s="126">
        <f t="shared" si="0"/>
        <v>14.6</v>
      </c>
      <c r="K17" s="126"/>
      <c r="L17" s="163"/>
    </row>
    <row r="18" spans="1:12" s="147" customFormat="1" ht="24" hidden="1" customHeight="1" x14ac:dyDescent="0.2">
      <c r="A18" s="115">
        <v>13</v>
      </c>
      <c r="B18" s="121" t="s">
        <v>4600</v>
      </c>
      <c r="C18" s="129" t="s">
        <v>3839</v>
      </c>
      <c r="D18" s="129" t="s">
        <v>1415</v>
      </c>
      <c r="E18" s="130" t="s">
        <v>561</v>
      </c>
      <c r="F18" s="115" t="s">
        <v>37</v>
      </c>
      <c r="G18" s="115" t="s">
        <v>19</v>
      </c>
      <c r="H18" s="121" t="s">
        <v>4188</v>
      </c>
      <c r="I18" s="115">
        <v>73</v>
      </c>
      <c r="J18" s="126">
        <f t="shared" si="0"/>
        <v>14.6</v>
      </c>
      <c r="K18" s="126"/>
      <c r="L18" s="163"/>
    </row>
    <row r="19" spans="1:12" s="147" customFormat="1" ht="24" hidden="1" customHeight="1" x14ac:dyDescent="0.2">
      <c r="A19" s="115">
        <v>14</v>
      </c>
      <c r="B19" s="121" t="s">
        <v>4498</v>
      </c>
      <c r="C19" s="129" t="s">
        <v>4499</v>
      </c>
      <c r="D19" s="129" t="s">
        <v>4496</v>
      </c>
      <c r="E19" s="130" t="s">
        <v>2532</v>
      </c>
      <c r="F19" s="115" t="s">
        <v>18</v>
      </c>
      <c r="G19" s="115" t="s">
        <v>19</v>
      </c>
      <c r="H19" s="121" t="s">
        <v>4188</v>
      </c>
      <c r="I19" s="115">
        <v>71</v>
      </c>
      <c r="J19" s="126">
        <f t="shared" si="0"/>
        <v>14.2</v>
      </c>
      <c r="K19" s="126"/>
      <c r="L19" s="163"/>
    </row>
    <row r="20" spans="1:12" s="147" customFormat="1" ht="24" hidden="1" customHeight="1" x14ac:dyDescent="0.2">
      <c r="A20" s="115">
        <v>15</v>
      </c>
      <c r="B20" s="121" t="s">
        <v>4494</v>
      </c>
      <c r="C20" s="128" t="s">
        <v>4495</v>
      </c>
      <c r="D20" s="129" t="s">
        <v>4496</v>
      </c>
      <c r="E20" s="130" t="s">
        <v>4497</v>
      </c>
      <c r="F20" s="115" t="s">
        <v>18</v>
      </c>
      <c r="G20" s="115" t="s">
        <v>19</v>
      </c>
      <c r="H20" s="121" t="s">
        <v>4188</v>
      </c>
      <c r="I20" s="115">
        <v>70.5</v>
      </c>
      <c r="J20" s="126">
        <f t="shared" si="0"/>
        <v>14.1</v>
      </c>
      <c r="K20" s="126"/>
      <c r="L20" s="163"/>
    </row>
    <row r="21" spans="1:12" s="147" customFormat="1" ht="24" hidden="1" customHeight="1" x14ac:dyDescent="0.2">
      <c r="A21" s="115">
        <v>16</v>
      </c>
      <c r="B21" s="136" t="s">
        <v>4703</v>
      </c>
      <c r="C21" s="169" t="s">
        <v>2306</v>
      </c>
      <c r="D21" s="170" t="s">
        <v>624</v>
      </c>
      <c r="E21" s="171" t="s">
        <v>4704</v>
      </c>
      <c r="F21" s="136" t="s">
        <v>37</v>
      </c>
      <c r="G21" s="136" t="s">
        <v>525</v>
      </c>
      <c r="H21" s="149" t="s">
        <v>4188</v>
      </c>
      <c r="I21" s="136">
        <v>70</v>
      </c>
      <c r="J21" s="126">
        <f t="shared" si="0"/>
        <v>14</v>
      </c>
      <c r="K21" s="126"/>
      <c r="L21" s="163"/>
    </row>
    <row r="22" spans="1:12" s="147" customFormat="1" ht="24" hidden="1" customHeight="1" x14ac:dyDescent="0.2">
      <c r="A22" s="115">
        <v>17</v>
      </c>
      <c r="B22" s="121" t="s">
        <v>4578</v>
      </c>
      <c r="C22" s="129" t="s">
        <v>357</v>
      </c>
      <c r="D22" s="129" t="s">
        <v>183</v>
      </c>
      <c r="E22" s="130" t="s">
        <v>4579</v>
      </c>
      <c r="F22" s="115" t="s">
        <v>37</v>
      </c>
      <c r="G22" s="115" t="s">
        <v>19</v>
      </c>
      <c r="H22" s="121" t="s">
        <v>4188</v>
      </c>
      <c r="I22" s="115">
        <v>69.5</v>
      </c>
      <c r="J22" s="126">
        <f t="shared" si="0"/>
        <v>13.9</v>
      </c>
      <c r="K22" s="126"/>
      <c r="L22" s="163"/>
    </row>
    <row r="23" spans="1:12" s="147" customFormat="1" ht="24" hidden="1" customHeight="1" x14ac:dyDescent="0.2">
      <c r="A23" s="115">
        <v>18</v>
      </c>
      <c r="B23" s="165" t="s">
        <v>4189</v>
      </c>
      <c r="C23" s="166" t="s">
        <v>4190</v>
      </c>
      <c r="D23" s="166" t="s">
        <v>23</v>
      </c>
      <c r="E23" s="167" t="s">
        <v>4191</v>
      </c>
      <c r="F23" s="165" t="s">
        <v>178</v>
      </c>
      <c r="G23" s="165" t="s">
        <v>286</v>
      </c>
      <c r="H23" s="148" t="s">
        <v>4188</v>
      </c>
      <c r="I23" s="126">
        <v>68.5</v>
      </c>
      <c r="J23" s="126">
        <f t="shared" si="0"/>
        <v>13.7</v>
      </c>
      <c r="K23" s="126"/>
      <c r="L23" s="163"/>
    </row>
    <row r="24" spans="1:12" s="147" customFormat="1" ht="24" customHeight="1" x14ac:dyDescent="0.2">
      <c r="A24" s="115">
        <v>19</v>
      </c>
      <c r="B24" s="121" t="s">
        <v>4331</v>
      </c>
      <c r="C24" s="129" t="s">
        <v>725</v>
      </c>
      <c r="D24" s="128" t="s">
        <v>243</v>
      </c>
      <c r="E24" s="145">
        <v>39929</v>
      </c>
      <c r="F24" s="115" t="s">
        <v>37</v>
      </c>
      <c r="G24" s="115" t="s">
        <v>364</v>
      </c>
      <c r="H24" s="121" t="s">
        <v>4188</v>
      </c>
      <c r="I24" s="115">
        <v>67</v>
      </c>
      <c r="J24" s="126">
        <f t="shared" si="0"/>
        <v>13.4</v>
      </c>
      <c r="K24" s="126"/>
      <c r="L24" s="163"/>
    </row>
    <row r="25" spans="1:12" s="147" customFormat="1" ht="24" hidden="1" customHeight="1" x14ac:dyDescent="0.2">
      <c r="A25" s="115">
        <v>20</v>
      </c>
      <c r="B25" s="121" t="s">
        <v>4481</v>
      </c>
      <c r="C25" s="129" t="s">
        <v>534</v>
      </c>
      <c r="D25" s="129" t="s">
        <v>69</v>
      </c>
      <c r="E25" s="130" t="s">
        <v>4482</v>
      </c>
      <c r="F25" s="115" t="s">
        <v>178</v>
      </c>
      <c r="G25" s="115" t="s">
        <v>19</v>
      </c>
      <c r="H25" s="121" t="s">
        <v>4188</v>
      </c>
      <c r="I25" s="115">
        <v>67</v>
      </c>
      <c r="J25" s="126">
        <f t="shared" si="0"/>
        <v>13.4</v>
      </c>
      <c r="K25" s="126"/>
      <c r="L25" s="163"/>
    </row>
    <row r="26" spans="1:12" s="147" customFormat="1" ht="24" hidden="1" customHeight="1" x14ac:dyDescent="0.2">
      <c r="A26" s="115">
        <v>21</v>
      </c>
      <c r="B26" s="121" t="s">
        <v>4449</v>
      </c>
      <c r="C26" s="129" t="s">
        <v>311</v>
      </c>
      <c r="D26" s="129" t="s">
        <v>23</v>
      </c>
      <c r="E26" s="130" t="s">
        <v>4201</v>
      </c>
      <c r="F26" s="115" t="s">
        <v>25</v>
      </c>
      <c r="G26" s="115" t="s">
        <v>19</v>
      </c>
      <c r="H26" s="121" t="s">
        <v>4188</v>
      </c>
      <c r="I26" s="115">
        <v>66</v>
      </c>
      <c r="J26" s="126">
        <f t="shared" si="0"/>
        <v>13.2</v>
      </c>
      <c r="K26" s="126"/>
      <c r="L26" s="163"/>
    </row>
    <row r="27" spans="1:12" s="147" customFormat="1" ht="24" hidden="1" customHeight="1" x14ac:dyDescent="0.2">
      <c r="A27" s="115">
        <v>22</v>
      </c>
      <c r="B27" s="121" t="s">
        <v>4537</v>
      </c>
      <c r="C27" s="129" t="s">
        <v>3555</v>
      </c>
      <c r="D27" s="129" t="s">
        <v>143</v>
      </c>
      <c r="E27" s="130" t="s">
        <v>4538</v>
      </c>
      <c r="F27" s="115" t="s">
        <v>37</v>
      </c>
      <c r="G27" s="115" t="s">
        <v>19</v>
      </c>
      <c r="H27" s="121" t="s">
        <v>4188</v>
      </c>
      <c r="I27" s="115">
        <v>65</v>
      </c>
      <c r="J27" s="126">
        <f t="shared" si="0"/>
        <v>13</v>
      </c>
      <c r="K27" s="126"/>
      <c r="L27" s="163"/>
    </row>
    <row r="28" spans="1:12" s="147" customFormat="1" ht="24" hidden="1" customHeight="1" x14ac:dyDescent="0.2">
      <c r="A28" s="115">
        <v>23</v>
      </c>
      <c r="B28" s="121" t="s">
        <v>4546</v>
      </c>
      <c r="C28" s="128" t="s">
        <v>39</v>
      </c>
      <c r="D28" s="129" t="s">
        <v>153</v>
      </c>
      <c r="E28" s="130" t="s">
        <v>4547</v>
      </c>
      <c r="F28" s="115" t="s">
        <v>37</v>
      </c>
      <c r="G28" s="115" t="s">
        <v>19</v>
      </c>
      <c r="H28" s="121" t="s">
        <v>4188</v>
      </c>
      <c r="I28" s="115">
        <v>65</v>
      </c>
      <c r="J28" s="126">
        <f t="shared" si="0"/>
        <v>13</v>
      </c>
      <c r="K28" s="126"/>
      <c r="L28" s="163"/>
    </row>
    <row r="29" spans="1:12" s="147" customFormat="1" ht="24" hidden="1" customHeight="1" x14ac:dyDescent="0.2">
      <c r="A29" s="115">
        <v>24</v>
      </c>
      <c r="B29" s="121" t="s">
        <v>4571</v>
      </c>
      <c r="C29" s="129" t="s">
        <v>2681</v>
      </c>
      <c r="D29" s="129" t="s">
        <v>777</v>
      </c>
      <c r="E29" s="130" t="s">
        <v>4572</v>
      </c>
      <c r="F29" s="115" t="s">
        <v>41</v>
      </c>
      <c r="G29" s="115" t="s">
        <v>42</v>
      </c>
      <c r="H29" s="121" t="s">
        <v>4188</v>
      </c>
      <c r="I29" s="115">
        <v>65</v>
      </c>
      <c r="J29" s="126">
        <f t="shared" si="0"/>
        <v>13</v>
      </c>
      <c r="K29" s="126"/>
      <c r="L29" s="163"/>
    </row>
    <row r="30" spans="1:12" s="147" customFormat="1" ht="24" hidden="1" customHeight="1" x14ac:dyDescent="0.2">
      <c r="A30" s="115">
        <v>25</v>
      </c>
      <c r="B30" s="121" t="s">
        <v>4590</v>
      </c>
      <c r="C30" s="129" t="s">
        <v>610</v>
      </c>
      <c r="D30" s="129" t="s">
        <v>191</v>
      </c>
      <c r="E30" s="130" t="s">
        <v>2735</v>
      </c>
      <c r="F30" s="115" t="s">
        <v>37</v>
      </c>
      <c r="G30" s="115" t="s">
        <v>19</v>
      </c>
      <c r="H30" s="121" t="s">
        <v>4188</v>
      </c>
      <c r="I30" s="115">
        <v>65</v>
      </c>
      <c r="J30" s="126">
        <f t="shared" si="0"/>
        <v>13</v>
      </c>
      <c r="K30" s="126"/>
      <c r="L30" s="163"/>
    </row>
    <row r="31" spans="1:12" s="147" customFormat="1" ht="24" hidden="1" customHeight="1" x14ac:dyDescent="0.2">
      <c r="A31" s="115">
        <v>26</v>
      </c>
      <c r="B31" s="121" t="s">
        <v>4597</v>
      </c>
      <c r="C31" s="129" t="s">
        <v>4117</v>
      </c>
      <c r="D31" s="129" t="s">
        <v>206</v>
      </c>
      <c r="E31" s="130" t="s">
        <v>2732</v>
      </c>
      <c r="F31" s="115" t="s">
        <v>41</v>
      </c>
      <c r="G31" s="115" t="s">
        <v>42</v>
      </c>
      <c r="H31" s="121" t="s">
        <v>4188</v>
      </c>
      <c r="I31" s="115">
        <v>65</v>
      </c>
      <c r="J31" s="126">
        <f t="shared" si="0"/>
        <v>13</v>
      </c>
      <c r="K31" s="126"/>
      <c r="L31" s="163"/>
    </row>
    <row r="32" spans="1:12" s="147" customFormat="1" ht="24" hidden="1" customHeight="1" x14ac:dyDescent="0.2">
      <c r="A32" s="115">
        <v>27</v>
      </c>
      <c r="B32" s="121" t="s">
        <v>4456</v>
      </c>
      <c r="C32" s="129" t="s">
        <v>4457</v>
      </c>
      <c r="D32" s="129" t="s">
        <v>23</v>
      </c>
      <c r="E32" s="130" t="s">
        <v>4458</v>
      </c>
      <c r="F32" s="115" t="s">
        <v>37</v>
      </c>
      <c r="G32" s="115" t="s">
        <v>19</v>
      </c>
      <c r="H32" s="121" t="s">
        <v>4188</v>
      </c>
      <c r="I32" s="115">
        <v>64.5</v>
      </c>
      <c r="J32" s="126">
        <f t="shared" si="0"/>
        <v>12.9</v>
      </c>
      <c r="K32" s="126"/>
      <c r="L32" s="163"/>
    </row>
    <row r="33" spans="1:12" s="147" customFormat="1" ht="24" hidden="1" customHeight="1" x14ac:dyDescent="0.2">
      <c r="A33" s="115">
        <v>28</v>
      </c>
      <c r="B33" s="165" t="s">
        <v>4227</v>
      </c>
      <c r="C33" s="166" t="s">
        <v>4228</v>
      </c>
      <c r="D33" s="166" t="s">
        <v>173</v>
      </c>
      <c r="E33" s="167" t="s">
        <v>2658</v>
      </c>
      <c r="F33" s="165" t="s">
        <v>37</v>
      </c>
      <c r="G33" s="165" t="s">
        <v>286</v>
      </c>
      <c r="H33" s="148" t="s">
        <v>4188</v>
      </c>
      <c r="I33" s="126">
        <v>64</v>
      </c>
      <c r="J33" s="126">
        <f t="shared" si="0"/>
        <v>12.8</v>
      </c>
      <c r="K33" s="126"/>
      <c r="L33" s="163"/>
    </row>
    <row r="34" spans="1:12" s="147" customFormat="1" ht="24" customHeight="1" x14ac:dyDescent="0.2">
      <c r="A34" s="115">
        <v>29</v>
      </c>
      <c r="B34" s="121" t="s">
        <v>4268</v>
      </c>
      <c r="C34" s="129" t="s">
        <v>4269</v>
      </c>
      <c r="D34" s="128" t="s">
        <v>23</v>
      </c>
      <c r="E34" s="130" t="s">
        <v>4270</v>
      </c>
      <c r="F34" s="115" t="s">
        <v>422</v>
      </c>
      <c r="G34" s="115" t="s">
        <v>364</v>
      </c>
      <c r="H34" s="121" t="s">
        <v>4188</v>
      </c>
      <c r="I34" s="115">
        <v>64</v>
      </c>
      <c r="J34" s="126">
        <f t="shared" si="0"/>
        <v>12.8</v>
      </c>
      <c r="K34" s="126"/>
      <c r="L34" s="163"/>
    </row>
    <row r="35" spans="1:12" s="147" customFormat="1" ht="24" hidden="1" customHeight="1" x14ac:dyDescent="0.2">
      <c r="A35" s="115">
        <v>30</v>
      </c>
      <c r="B35" s="165" t="s">
        <v>4230</v>
      </c>
      <c r="C35" s="168" t="s">
        <v>152</v>
      </c>
      <c r="D35" s="168" t="s">
        <v>173</v>
      </c>
      <c r="E35" s="167" t="s">
        <v>4231</v>
      </c>
      <c r="F35" s="165" t="s">
        <v>37</v>
      </c>
      <c r="G35" s="165" t="s">
        <v>261</v>
      </c>
      <c r="H35" s="148" t="s">
        <v>4188</v>
      </c>
      <c r="I35" s="126">
        <v>63.5</v>
      </c>
      <c r="J35" s="126">
        <f t="shared" si="0"/>
        <v>12.7</v>
      </c>
      <c r="K35" s="126"/>
      <c r="L35" s="163"/>
    </row>
    <row r="36" spans="1:12" s="147" customFormat="1" ht="24" hidden="1" customHeight="1" x14ac:dyDescent="0.2">
      <c r="A36" s="115">
        <v>31</v>
      </c>
      <c r="B36" s="121" t="s">
        <v>4470</v>
      </c>
      <c r="C36" s="129" t="s">
        <v>4471</v>
      </c>
      <c r="D36" s="129" t="s">
        <v>23</v>
      </c>
      <c r="E36" s="139" t="s">
        <v>4472</v>
      </c>
      <c r="F36" s="121" t="s">
        <v>41</v>
      </c>
      <c r="G36" s="115" t="s">
        <v>42</v>
      </c>
      <c r="H36" s="121" t="s">
        <v>4188</v>
      </c>
      <c r="I36" s="115">
        <v>63</v>
      </c>
      <c r="J36" s="126">
        <f t="shared" si="0"/>
        <v>12.6</v>
      </c>
      <c r="K36" s="126"/>
      <c r="L36" s="163"/>
    </row>
    <row r="37" spans="1:12" s="147" customFormat="1" ht="24" hidden="1" customHeight="1" x14ac:dyDescent="0.2">
      <c r="A37" s="115">
        <v>32</v>
      </c>
      <c r="B37" s="121" t="s">
        <v>4629</v>
      </c>
      <c r="C37" s="129" t="s">
        <v>1370</v>
      </c>
      <c r="D37" s="129" t="s">
        <v>436</v>
      </c>
      <c r="E37" s="130" t="s">
        <v>352</v>
      </c>
      <c r="F37" s="115" t="s">
        <v>37</v>
      </c>
      <c r="G37" s="115" t="s">
        <v>19</v>
      </c>
      <c r="H37" s="121" t="s">
        <v>4188</v>
      </c>
      <c r="I37" s="115">
        <v>62.5</v>
      </c>
      <c r="J37" s="126">
        <f t="shared" si="0"/>
        <v>12.5</v>
      </c>
      <c r="K37" s="126"/>
      <c r="L37" s="163"/>
    </row>
    <row r="38" spans="1:12" s="147" customFormat="1" ht="24" hidden="1" customHeight="1" x14ac:dyDescent="0.2">
      <c r="A38" s="115">
        <v>33</v>
      </c>
      <c r="B38" s="121" t="s">
        <v>4429</v>
      </c>
      <c r="C38" s="128" t="s">
        <v>4430</v>
      </c>
      <c r="D38" s="129" t="s">
        <v>257</v>
      </c>
      <c r="E38" s="130" t="s">
        <v>228</v>
      </c>
      <c r="F38" s="115" t="s">
        <v>37</v>
      </c>
      <c r="G38" s="115" t="s">
        <v>448</v>
      </c>
      <c r="H38" s="121" t="s">
        <v>4188</v>
      </c>
      <c r="I38" s="115">
        <v>62</v>
      </c>
      <c r="J38" s="126">
        <f t="shared" si="0"/>
        <v>12.4</v>
      </c>
      <c r="K38" s="115"/>
      <c r="L38" s="172"/>
    </row>
    <row r="39" spans="1:12" s="147" customFormat="1" ht="24" hidden="1" customHeight="1" x14ac:dyDescent="0.2">
      <c r="A39" s="115">
        <v>34</v>
      </c>
      <c r="B39" s="121" t="s">
        <v>4490</v>
      </c>
      <c r="C39" s="129" t="s">
        <v>1839</v>
      </c>
      <c r="D39" s="129" t="s">
        <v>1747</v>
      </c>
      <c r="E39" s="130" t="s">
        <v>4218</v>
      </c>
      <c r="F39" s="115" t="s">
        <v>37</v>
      </c>
      <c r="G39" s="115" t="s">
        <v>19</v>
      </c>
      <c r="H39" s="121" t="s">
        <v>4188</v>
      </c>
      <c r="I39" s="115">
        <v>62</v>
      </c>
      <c r="J39" s="126">
        <f t="shared" si="0"/>
        <v>12.4</v>
      </c>
      <c r="K39" s="115"/>
      <c r="L39" s="172"/>
    </row>
    <row r="40" spans="1:12" s="147" customFormat="1" ht="24" hidden="1" customHeight="1" x14ac:dyDescent="0.2">
      <c r="A40" s="115">
        <v>35</v>
      </c>
      <c r="B40" s="121" t="s">
        <v>4503</v>
      </c>
      <c r="C40" s="129" t="s">
        <v>690</v>
      </c>
      <c r="D40" s="129" t="s">
        <v>97</v>
      </c>
      <c r="E40" s="130" t="s">
        <v>4504</v>
      </c>
      <c r="F40" s="115" t="s">
        <v>37</v>
      </c>
      <c r="G40" s="115" t="s">
        <v>19</v>
      </c>
      <c r="H40" s="121" t="s">
        <v>4188</v>
      </c>
      <c r="I40" s="115">
        <v>62</v>
      </c>
      <c r="J40" s="126">
        <f t="shared" si="0"/>
        <v>12.4</v>
      </c>
      <c r="K40" s="115"/>
      <c r="L40" s="172"/>
    </row>
    <row r="41" spans="1:12" s="147" customFormat="1" ht="24" hidden="1" customHeight="1" x14ac:dyDescent="0.2">
      <c r="A41" s="115">
        <v>36</v>
      </c>
      <c r="B41" s="121" t="s">
        <v>4343</v>
      </c>
      <c r="C41" s="129" t="s">
        <v>4344</v>
      </c>
      <c r="D41" s="129" t="s">
        <v>1123</v>
      </c>
      <c r="E41" s="130" t="s">
        <v>4345</v>
      </c>
      <c r="F41" s="115" t="s">
        <v>33</v>
      </c>
      <c r="G41" s="115" t="s">
        <v>363</v>
      </c>
      <c r="H41" s="121" t="s">
        <v>4188</v>
      </c>
      <c r="I41" s="115">
        <v>61</v>
      </c>
      <c r="J41" s="126">
        <f t="shared" si="0"/>
        <v>12.2</v>
      </c>
      <c r="K41" s="115"/>
      <c r="L41" s="172"/>
    </row>
    <row r="42" spans="1:12" s="147" customFormat="1" ht="24" hidden="1" customHeight="1" x14ac:dyDescent="0.2">
      <c r="A42" s="115">
        <v>37</v>
      </c>
      <c r="B42" s="121" t="s">
        <v>4394</v>
      </c>
      <c r="C42" s="128" t="s">
        <v>88</v>
      </c>
      <c r="D42" s="129" t="s">
        <v>766</v>
      </c>
      <c r="E42" s="130" t="s">
        <v>4395</v>
      </c>
      <c r="F42" s="115" t="s">
        <v>37</v>
      </c>
      <c r="G42" s="115" t="s">
        <v>450</v>
      </c>
      <c r="H42" s="121" t="s">
        <v>4188</v>
      </c>
      <c r="I42" s="115">
        <v>61</v>
      </c>
      <c r="J42" s="126">
        <f t="shared" si="0"/>
        <v>12.2</v>
      </c>
      <c r="K42" s="115"/>
      <c r="L42" s="172"/>
    </row>
    <row r="43" spans="1:12" s="147" customFormat="1" ht="24" hidden="1" customHeight="1" x14ac:dyDescent="0.2">
      <c r="A43" s="115">
        <v>38</v>
      </c>
      <c r="B43" s="121" t="s">
        <v>4580</v>
      </c>
      <c r="C43" s="129" t="s">
        <v>165</v>
      </c>
      <c r="D43" s="129" t="s">
        <v>183</v>
      </c>
      <c r="E43" s="130" t="s">
        <v>2744</v>
      </c>
      <c r="F43" s="115" t="s">
        <v>188</v>
      </c>
      <c r="G43" s="115" t="s">
        <v>19</v>
      </c>
      <c r="H43" s="121" t="s">
        <v>4188</v>
      </c>
      <c r="I43" s="115">
        <v>61</v>
      </c>
      <c r="J43" s="126">
        <f t="shared" si="0"/>
        <v>12.2</v>
      </c>
      <c r="K43" s="115"/>
      <c r="L43" s="172"/>
    </row>
    <row r="44" spans="1:12" s="147" customFormat="1" ht="24" hidden="1" customHeight="1" x14ac:dyDescent="0.2">
      <c r="A44" s="115">
        <v>39</v>
      </c>
      <c r="B44" s="121" t="s">
        <v>4628</v>
      </c>
      <c r="C44" s="128" t="s">
        <v>1808</v>
      </c>
      <c r="D44" s="129" t="s">
        <v>247</v>
      </c>
      <c r="E44" s="130" t="s">
        <v>4264</v>
      </c>
      <c r="F44" s="115" t="s">
        <v>41</v>
      </c>
      <c r="G44" s="115" t="s">
        <v>42</v>
      </c>
      <c r="H44" s="121" t="s">
        <v>4188</v>
      </c>
      <c r="I44" s="115">
        <v>61</v>
      </c>
      <c r="J44" s="126">
        <f t="shared" si="0"/>
        <v>12.2</v>
      </c>
      <c r="K44" s="115"/>
      <c r="L44" s="172"/>
    </row>
    <row r="45" spans="1:12" s="147" customFormat="1" ht="24" hidden="1" customHeight="1" x14ac:dyDescent="0.2">
      <c r="A45" s="115">
        <v>40</v>
      </c>
      <c r="B45" s="165" t="s">
        <v>4200</v>
      </c>
      <c r="C45" s="166" t="s">
        <v>396</v>
      </c>
      <c r="D45" s="166" t="s">
        <v>54</v>
      </c>
      <c r="E45" s="167" t="s">
        <v>4201</v>
      </c>
      <c r="F45" s="165" t="s">
        <v>29</v>
      </c>
      <c r="G45" s="165" t="s">
        <v>261</v>
      </c>
      <c r="H45" s="148" t="s">
        <v>4188</v>
      </c>
      <c r="I45" s="126">
        <v>60.5</v>
      </c>
      <c r="J45" s="126">
        <f t="shared" si="0"/>
        <v>12.1</v>
      </c>
      <c r="K45" s="115"/>
      <c r="L45" s="172"/>
    </row>
    <row r="46" spans="1:12" s="147" customFormat="1" ht="24" customHeight="1" x14ac:dyDescent="0.2">
      <c r="A46" s="115">
        <v>41</v>
      </c>
      <c r="B46" s="121" t="s">
        <v>4265</v>
      </c>
      <c r="C46" s="129" t="s">
        <v>4266</v>
      </c>
      <c r="D46" s="128" t="s">
        <v>23</v>
      </c>
      <c r="E46" s="130" t="s">
        <v>4267</v>
      </c>
      <c r="F46" s="115" t="s">
        <v>368</v>
      </c>
      <c r="G46" s="115" t="s">
        <v>364</v>
      </c>
      <c r="H46" s="121" t="s">
        <v>4188</v>
      </c>
      <c r="I46" s="115">
        <v>60.5</v>
      </c>
      <c r="J46" s="126">
        <f t="shared" si="0"/>
        <v>12.1</v>
      </c>
      <c r="K46" s="115"/>
      <c r="L46" s="172"/>
    </row>
    <row r="47" spans="1:12" s="147" customFormat="1" ht="24" customHeight="1" x14ac:dyDescent="0.2">
      <c r="A47" s="115">
        <v>42</v>
      </c>
      <c r="B47" s="121" t="s">
        <v>4294</v>
      </c>
      <c r="C47" s="129" t="s">
        <v>4295</v>
      </c>
      <c r="D47" s="128" t="s">
        <v>115</v>
      </c>
      <c r="E47" s="130" t="s">
        <v>2746</v>
      </c>
      <c r="F47" s="115" t="s">
        <v>368</v>
      </c>
      <c r="G47" s="115" t="s">
        <v>364</v>
      </c>
      <c r="H47" s="121" t="s">
        <v>4188</v>
      </c>
      <c r="I47" s="115">
        <v>60</v>
      </c>
      <c r="J47" s="126">
        <f t="shared" si="0"/>
        <v>12</v>
      </c>
      <c r="K47" s="115"/>
      <c r="L47" s="172"/>
    </row>
    <row r="48" spans="1:12" s="147" customFormat="1" ht="24" hidden="1" customHeight="1" x14ac:dyDescent="0.2">
      <c r="A48" s="115">
        <v>43</v>
      </c>
      <c r="B48" s="121" t="s">
        <v>4417</v>
      </c>
      <c r="C48" s="131" t="s">
        <v>4418</v>
      </c>
      <c r="D48" s="138" t="s">
        <v>1415</v>
      </c>
      <c r="E48" s="139" t="s">
        <v>513</v>
      </c>
      <c r="F48" s="121" t="s">
        <v>37</v>
      </c>
      <c r="G48" s="115" t="s">
        <v>457</v>
      </c>
      <c r="H48" s="121" t="s">
        <v>4188</v>
      </c>
      <c r="I48" s="115">
        <v>60</v>
      </c>
      <c r="J48" s="126">
        <f t="shared" si="0"/>
        <v>12</v>
      </c>
      <c r="K48" s="115"/>
      <c r="L48" s="172"/>
    </row>
    <row r="49" spans="1:12" s="147" customFormat="1" ht="24" hidden="1" customHeight="1" x14ac:dyDescent="0.2">
      <c r="A49" s="115">
        <v>44</v>
      </c>
      <c r="B49" s="121" t="s">
        <v>4476</v>
      </c>
      <c r="C49" s="129" t="s">
        <v>4477</v>
      </c>
      <c r="D49" s="129" t="s">
        <v>4478</v>
      </c>
      <c r="E49" s="130" t="s">
        <v>2652</v>
      </c>
      <c r="F49" s="115" t="s">
        <v>18</v>
      </c>
      <c r="G49" s="115" t="s">
        <v>19</v>
      </c>
      <c r="H49" s="121" t="s">
        <v>4188</v>
      </c>
      <c r="I49" s="115">
        <v>60</v>
      </c>
      <c r="J49" s="126">
        <f t="shared" si="0"/>
        <v>12</v>
      </c>
      <c r="K49" s="115"/>
      <c r="L49" s="172"/>
    </row>
    <row r="50" spans="1:12" s="147" customFormat="1" ht="24" hidden="1" customHeight="1" x14ac:dyDescent="0.2">
      <c r="A50" s="115">
        <v>45</v>
      </c>
      <c r="B50" s="121" t="s">
        <v>4483</v>
      </c>
      <c r="C50" s="129" t="s">
        <v>269</v>
      </c>
      <c r="D50" s="129" t="s">
        <v>69</v>
      </c>
      <c r="E50" s="130" t="s">
        <v>2678</v>
      </c>
      <c r="F50" s="115" t="s">
        <v>132</v>
      </c>
      <c r="G50" s="115" t="s">
        <v>19</v>
      </c>
      <c r="H50" s="121" t="s">
        <v>4188</v>
      </c>
      <c r="I50" s="115">
        <v>60</v>
      </c>
      <c r="J50" s="126">
        <f t="shared" si="0"/>
        <v>12</v>
      </c>
      <c r="K50" s="115"/>
      <c r="L50" s="172"/>
    </row>
    <row r="51" spans="1:12" s="147" customFormat="1" ht="24" hidden="1" customHeight="1" x14ac:dyDescent="0.2">
      <c r="A51" s="115">
        <v>46</v>
      </c>
      <c r="B51" s="121" t="s">
        <v>4553</v>
      </c>
      <c r="C51" s="129" t="s">
        <v>4554</v>
      </c>
      <c r="D51" s="129" t="s">
        <v>4555</v>
      </c>
      <c r="E51" s="130" t="s">
        <v>4556</v>
      </c>
      <c r="F51" s="115" t="s">
        <v>132</v>
      </c>
      <c r="G51" s="115" t="s">
        <v>19</v>
      </c>
      <c r="H51" s="121" t="s">
        <v>4188</v>
      </c>
      <c r="I51" s="115">
        <v>60</v>
      </c>
      <c r="J51" s="126">
        <f t="shared" si="0"/>
        <v>12</v>
      </c>
      <c r="K51" s="115"/>
      <c r="L51" s="172"/>
    </row>
    <row r="52" spans="1:12" s="147" customFormat="1" ht="24" hidden="1" customHeight="1" x14ac:dyDescent="0.2">
      <c r="A52" s="115">
        <v>47</v>
      </c>
      <c r="B52" s="121" t="s">
        <v>4582</v>
      </c>
      <c r="C52" s="129" t="s">
        <v>39</v>
      </c>
      <c r="D52" s="129" t="s">
        <v>183</v>
      </c>
      <c r="E52" s="130" t="s">
        <v>4583</v>
      </c>
      <c r="F52" s="115" t="s">
        <v>41</v>
      </c>
      <c r="G52" s="115" t="s">
        <v>42</v>
      </c>
      <c r="H52" s="121" t="s">
        <v>4188</v>
      </c>
      <c r="I52" s="115">
        <v>60</v>
      </c>
      <c r="J52" s="126">
        <f t="shared" si="0"/>
        <v>12</v>
      </c>
      <c r="K52" s="115"/>
      <c r="L52" s="172"/>
    </row>
    <row r="53" spans="1:12" s="147" customFormat="1" ht="24" hidden="1" customHeight="1" x14ac:dyDescent="0.2">
      <c r="A53" s="115">
        <v>48</v>
      </c>
      <c r="B53" s="121" t="s">
        <v>4635</v>
      </c>
      <c r="C53" s="138" t="s">
        <v>92</v>
      </c>
      <c r="D53" s="129" t="s">
        <v>3003</v>
      </c>
      <c r="E53" s="132" t="s">
        <v>2691</v>
      </c>
      <c r="F53" s="121" t="s">
        <v>50</v>
      </c>
      <c r="G53" s="115" t="s">
        <v>77</v>
      </c>
      <c r="H53" s="121" t="s">
        <v>4188</v>
      </c>
      <c r="I53" s="115">
        <v>60</v>
      </c>
      <c r="J53" s="126">
        <f t="shared" si="0"/>
        <v>12</v>
      </c>
      <c r="K53" s="115"/>
      <c r="L53" s="172"/>
    </row>
    <row r="54" spans="1:12" s="147" customFormat="1" ht="24" customHeight="1" x14ac:dyDescent="0.2">
      <c r="A54" s="115">
        <v>49</v>
      </c>
      <c r="B54" s="121" t="s">
        <v>4312</v>
      </c>
      <c r="C54" s="129" t="s">
        <v>4276</v>
      </c>
      <c r="D54" s="128" t="s">
        <v>777</v>
      </c>
      <c r="E54" s="130" t="s">
        <v>4313</v>
      </c>
      <c r="F54" s="115" t="s">
        <v>368</v>
      </c>
      <c r="G54" s="115" t="s">
        <v>364</v>
      </c>
      <c r="H54" s="121" t="s">
        <v>4188</v>
      </c>
      <c r="I54" s="115">
        <v>59.5</v>
      </c>
      <c r="J54" s="126">
        <f t="shared" si="0"/>
        <v>11.9</v>
      </c>
      <c r="K54" s="115"/>
      <c r="L54" s="172"/>
    </row>
    <row r="55" spans="1:12" s="147" customFormat="1" ht="24" hidden="1" customHeight="1" x14ac:dyDescent="0.2">
      <c r="A55" s="115">
        <v>50</v>
      </c>
      <c r="B55" s="121" t="s">
        <v>4544</v>
      </c>
      <c r="C55" s="129" t="s">
        <v>4545</v>
      </c>
      <c r="D55" s="129" t="s">
        <v>153</v>
      </c>
      <c r="E55" s="130" t="s">
        <v>160</v>
      </c>
      <c r="F55" s="115" t="s">
        <v>178</v>
      </c>
      <c r="G55" s="115" t="s">
        <v>19</v>
      </c>
      <c r="H55" s="121" t="s">
        <v>4188</v>
      </c>
      <c r="I55" s="115">
        <v>59</v>
      </c>
      <c r="J55" s="126">
        <f t="shared" si="0"/>
        <v>11.8</v>
      </c>
      <c r="K55" s="115"/>
      <c r="L55" s="172"/>
    </row>
    <row r="56" spans="1:12" s="147" customFormat="1" ht="24" customHeight="1" x14ac:dyDescent="0.2">
      <c r="A56" s="115">
        <v>51</v>
      </c>
      <c r="B56" s="121" t="s">
        <v>4262</v>
      </c>
      <c r="C56" s="129" t="s">
        <v>4263</v>
      </c>
      <c r="D56" s="128" t="s">
        <v>23</v>
      </c>
      <c r="E56" s="130" t="s">
        <v>4264</v>
      </c>
      <c r="F56" s="115" t="s">
        <v>368</v>
      </c>
      <c r="G56" s="115" t="s">
        <v>364</v>
      </c>
      <c r="H56" s="121" t="s">
        <v>4188</v>
      </c>
      <c r="I56" s="115">
        <v>58</v>
      </c>
      <c r="J56" s="126">
        <f t="shared" si="0"/>
        <v>11.6</v>
      </c>
      <c r="K56" s="115"/>
      <c r="L56" s="172"/>
    </row>
    <row r="57" spans="1:12" s="147" customFormat="1" ht="24" hidden="1" customHeight="1" x14ac:dyDescent="0.2">
      <c r="A57" s="115">
        <v>52</v>
      </c>
      <c r="B57" s="121" t="s">
        <v>4382</v>
      </c>
      <c r="C57" s="128" t="s">
        <v>4383</v>
      </c>
      <c r="D57" s="129" t="s">
        <v>382</v>
      </c>
      <c r="E57" s="130" t="s">
        <v>4384</v>
      </c>
      <c r="F57" s="115" t="s">
        <v>37</v>
      </c>
      <c r="G57" s="115" t="s">
        <v>448</v>
      </c>
      <c r="H57" s="121" t="s">
        <v>4188</v>
      </c>
      <c r="I57" s="115">
        <v>58</v>
      </c>
      <c r="J57" s="126">
        <f t="shared" si="0"/>
        <v>11.6</v>
      </c>
      <c r="K57" s="115"/>
      <c r="L57" s="172"/>
    </row>
    <row r="58" spans="1:12" s="147" customFormat="1" ht="24" hidden="1" customHeight="1" x14ac:dyDescent="0.2">
      <c r="A58" s="115">
        <v>53</v>
      </c>
      <c r="B58" s="121" t="s">
        <v>4598</v>
      </c>
      <c r="C58" s="128" t="s">
        <v>4599</v>
      </c>
      <c r="D58" s="129" t="s">
        <v>215</v>
      </c>
      <c r="E58" s="130" t="s">
        <v>2724</v>
      </c>
      <c r="F58" s="115" t="s">
        <v>41</v>
      </c>
      <c r="G58" s="115" t="s">
        <v>42</v>
      </c>
      <c r="H58" s="121" t="s">
        <v>4188</v>
      </c>
      <c r="I58" s="115">
        <v>58</v>
      </c>
      <c r="J58" s="126">
        <f t="shared" si="0"/>
        <v>11.6</v>
      </c>
      <c r="K58" s="115"/>
      <c r="L58" s="172"/>
    </row>
    <row r="59" spans="1:12" s="147" customFormat="1" ht="24" hidden="1" customHeight="1" x14ac:dyDescent="0.2">
      <c r="A59" s="115">
        <v>54</v>
      </c>
      <c r="B59" s="121" t="s">
        <v>4252</v>
      </c>
      <c r="C59" s="128" t="s">
        <v>2827</v>
      </c>
      <c r="D59" s="129" t="s">
        <v>16</v>
      </c>
      <c r="E59" s="145">
        <v>39992</v>
      </c>
      <c r="F59" s="115" t="s">
        <v>383</v>
      </c>
      <c r="G59" s="121" t="s">
        <v>384</v>
      </c>
      <c r="H59" s="121" t="s">
        <v>4188</v>
      </c>
      <c r="I59" s="115">
        <v>57.5</v>
      </c>
      <c r="J59" s="126">
        <f t="shared" si="0"/>
        <v>11.5</v>
      </c>
      <c r="K59" s="115"/>
      <c r="L59" s="172"/>
    </row>
    <row r="60" spans="1:12" s="147" customFormat="1" ht="24" hidden="1" customHeight="1" x14ac:dyDescent="0.2">
      <c r="A60" s="115">
        <v>55</v>
      </c>
      <c r="B60" s="121" t="s">
        <v>4521</v>
      </c>
      <c r="C60" s="129" t="s">
        <v>2710</v>
      </c>
      <c r="D60" s="129" t="s">
        <v>119</v>
      </c>
      <c r="E60" s="130" t="s">
        <v>2615</v>
      </c>
      <c r="F60" s="115" t="s">
        <v>132</v>
      </c>
      <c r="G60" s="115" t="s">
        <v>19</v>
      </c>
      <c r="H60" s="121" t="s">
        <v>4188</v>
      </c>
      <c r="I60" s="115">
        <v>57</v>
      </c>
      <c r="J60" s="126">
        <f t="shared" si="0"/>
        <v>11.4</v>
      </c>
      <c r="K60" s="115"/>
      <c r="L60" s="172"/>
    </row>
    <row r="61" spans="1:12" s="147" customFormat="1" ht="24" hidden="1" customHeight="1" x14ac:dyDescent="0.2">
      <c r="A61" s="115">
        <v>56</v>
      </c>
      <c r="B61" s="165" t="s">
        <v>4229</v>
      </c>
      <c r="C61" s="168" t="s">
        <v>314</v>
      </c>
      <c r="D61" s="168" t="s">
        <v>173</v>
      </c>
      <c r="E61" s="167" t="s">
        <v>290</v>
      </c>
      <c r="F61" s="165" t="s">
        <v>37</v>
      </c>
      <c r="G61" s="165" t="s">
        <v>261</v>
      </c>
      <c r="H61" s="148" t="s">
        <v>4188</v>
      </c>
      <c r="I61" s="126">
        <v>56.5</v>
      </c>
      <c r="J61" s="126">
        <f t="shared" si="0"/>
        <v>11.3</v>
      </c>
      <c r="K61" s="115"/>
      <c r="L61" s="172"/>
    </row>
    <row r="62" spans="1:12" s="147" customFormat="1" ht="24" customHeight="1" x14ac:dyDescent="0.2">
      <c r="A62" s="115">
        <v>57</v>
      </c>
      <c r="B62" s="121" t="s">
        <v>4279</v>
      </c>
      <c r="C62" s="129" t="s">
        <v>4280</v>
      </c>
      <c r="D62" s="129" t="s">
        <v>649</v>
      </c>
      <c r="E62" s="145">
        <v>39952</v>
      </c>
      <c r="F62" s="115" t="s">
        <v>2579</v>
      </c>
      <c r="G62" s="115" t="s">
        <v>364</v>
      </c>
      <c r="H62" s="121" t="s">
        <v>4188</v>
      </c>
      <c r="I62" s="115">
        <v>56</v>
      </c>
      <c r="J62" s="126">
        <f t="shared" si="0"/>
        <v>11.2</v>
      </c>
      <c r="K62" s="115"/>
      <c r="L62" s="172"/>
    </row>
    <row r="63" spans="1:12" s="147" customFormat="1" ht="24" hidden="1" customHeight="1" x14ac:dyDescent="0.2">
      <c r="A63" s="115">
        <v>58</v>
      </c>
      <c r="B63" s="121" t="s">
        <v>4288</v>
      </c>
      <c r="C63" s="128" t="s">
        <v>3283</v>
      </c>
      <c r="D63" s="129" t="s">
        <v>289</v>
      </c>
      <c r="E63" s="145">
        <v>39993</v>
      </c>
      <c r="F63" s="115" t="s">
        <v>383</v>
      </c>
      <c r="G63" s="121" t="s">
        <v>384</v>
      </c>
      <c r="H63" s="121" t="s">
        <v>4188</v>
      </c>
      <c r="I63" s="115">
        <v>56</v>
      </c>
      <c r="J63" s="126">
        <f t="shared" si="0"/>
        <v>11.2</v>
      </c>
      <c r="K63" s="115"/>
      <c r="L63" s="172"/>
    </row>
    <row r="64" spans="1:12" s="147" customFormat="1" ht="24" hidden="1" customHeight="1" x14ac:dyDescent="0.2">
      <c r="A64" s="115">
        <v>59</v>
      </c>
      <c r="B64" s="121" t="s">
        <v>4450</v>
      </c>
      <c r="C64" s="128" t="s">
        <v>1660</v>
      </c>
      <c r="D64" s="129" t="s">
        <v>23</v>
      </c>
      <c r="E64" s="130" t="s">
        <v>55</v>
      </c>
      <c r="F64" s="115" t="s">
        <v>178</v>
      </c>
      <c r="G64" s="115" t="s">
        <v>19</v>
      </c>
      <c r="H64" s="121" t="s">
        <v>4188</v>
      </c>
      <c r="I64" s="115">
        <v>56</v>
      </c>
      <c r="J64" s="126">
        <f t="shared" si="0"/>
        <v>11.2</v>
      </c>
      <c r="K64" s="115"/>
      <c r="L64" s="172"/>
    </row>
    <row r="65" spans="1:12" s="147" customFormat="1" ht="24" hidden="1" customHeight="1" x14ac:dyDescent="0.2">
      <c r="A65" s="115">
        <v>60</v>
      </c>
      <c r="B65" s="121" t="s">
        <v>4309</v>
      </c>
      <c r="C65" s="128" t="s">
        <v>39</v>
      </c>
      <c r="D65" s="129" t="s">
        <v>176</v>
      </c>
      <c r="E65" s="145">
        <v>40133</v>
      </c>
      <c r="F65" s="115" t="s">
        <v>397</v>
      </c>
      <c r="G65" s="121" t="s">
        <v>384</v>
      </c>
      <c r="H65" s="121" t="s">
        <v>4188</v>
      </c>
      <c r="I65" s="115">
        <v>55.5</v>
      </c>
      <c r="J65" s="126">
        <f t="shared" si="0"/>
        <v>11.1</v>
      </c>
      <c r="K65" s="115"/>
      <c r="L65" s="172"/>
    </row>
    <row r="66" spans="1:12" s="147" customFormat="1" ht="24" hidden="1" customHeight="1" x14ac:dyDescent="0.2">
      <c r="A66" s="115">
        <v>61</v>
      </c>
      <c r="B66" s="121" t="s">
        <v>4451</v>
      </c>
      <c r="C66" s="129" t="s">
        <v>2097</v>
      </c>
      <c r="D66" s="129" t="s">
        <v>23</v>
      </c>
      <c r="E66" s="130" t="s">
        <v>4452</v>
      </c>
      <c r="F66" s="115" t="s">
        <v>178</v>
      </c>
      <c r="G66" s="115" t="s">
        <v>19</v>
      </c>
      <c r="H66" s="121" t="s">
        <v>4188</v>
      </c>
      <c r="I66" s="115">
        <v>55.5</v>
      </c>
      <c r="J66" s="126">
        <f t="shared" si="0"/>
        <v>11.1</v>
      </c>
      <c r="K66" s="115"/>
      <c r="L66" s="172"/>
    </row>
    <row r="67" spans="1:12" s="147" customFormat="1" ht="24" hidden="1" customHeight="1" x14ac:dyDescent="0.2">
      <c r="A67" s="115">
        <v>62</v>
      </c>
      <c r="B67" s="136" t="s">
        <v>4708</v>
      </c>
      <c r="C67" s="169" t="s">
        <v>4709</v>
      </c>
      <c r="D67" s="170" t="s">
        <v>3097</v>
      </c>
      <c r="E67" s="171" t="s">
        <v>4710</v>
      </c>
      <c r="F67" s="136" t="s">
        <v>37</v>
      </c>
      <c r="G67" s="136" t="s">
        <v>525</v>
      </c>
      <c r="H67" s="149" t="s">
        <v>4188</v>
      </c>
      <c r="I67" s="136">
        <v>55.5</v>
      </c>
      <c r="J67" s="126">
        <f t="shared" si="0"/>
        <v>11.1</v>
      </c>
      <c r="K67" s="115"/>
      <c r="L67" s="172"/>
    </row>
    <row r="68" spans="1:12" s="147" customFormat="1" ht="24" hidden="1" customHeight="1" x14ac:dyDescent="0.2">
      <c r="A68" s="115">
        <v>63</v>
      </c>
      <c r="B68" s="165" t="s">
        <v>4237</v>
      </c>
      <c r="C68" s="168" t="s">
        <v>1318</v>
      </c>
      <c r="D68" s="168" t="s">
        <v>186</v>
      </c>
      <c r="E68" s="167" t="s">
        <v>2529</v>
      </c>
      <c r="F68" s="165" t="s">
        <v>37</v>
      </c>
      <c r="G68" s="165" t="s">
        <v>271</v>
      </c>
      <c r="H68" s="148" t="s">
        <v>4188</v>
      </c>
      <c r="I68" s="126">
        <v>55</v>
      </c>
      <c r="J68" s="126">
        <f t="shared" si="0"/>
        <v>11</v>
      </c>
      <c r="K68" s="115"/>
      <c r="L68" s="172"/>
    </row>
    <row r="69" spans="1:12" s="147" customFormat="1" ht="24" hidden="1" customHeight="1" x14ac:dyDescent="0.2">
      <c r="A69" s="115">
        <v>64</v>
      </c>
      <c r="B69" s="121" t="s">
        <v>4355</v>
      </c>
      <c r="C69" s="128" t="s">
        <v>4356</v>
      </c>
      <c r="D69" s="129" t="s">
        <v>23</v>
      </c>
      <c r="E69" s="130" t="s">
        <v>45</v>
      </c>
      <c r="F69" s="115" t="s">
        <v>37</v>
      </c>
      <c r="G69" s="115" t="s">
        <v>450</v>
      </c>
      <c r="H69" s="121" t="s">
        <v>4188</v>
      </c>
      <c r="I69" s="115">
        <v>55</v>
      </c>
      <c r="J69" s="126">
        <f t="shared" si="0"/>
        <v>11</v>
      </c>
      <c r="K69" s="115"/>
      <c r="L69" s="172"/>
    </row>
    <row r="70" spans="1:12" s="147" customFormat="1" ht="24" hidden="1" customHeight="1" x14ac:dyDescent="0.2">
      <c r="A70" s="115">
        <v>65</v>
      </c>
      <c r="B70" s="121" t="s">
        <v>4505</v>
      </c>
      <c r="C70" s="129" t="s">
        <v>330</v>
      </c>
      <c r="D70" s="129" t="s">
        <v>97</v>
      </c>
      <c r="E70" s="130" t="s">
        <v>4506</v>
      </c>
      <c r="F70" s="115" t="s">
        <v>188</v>
      </c>
      <c r="G70" s="115" t="s">
        <v>19</v>
      </c>
      <c r="H70" s="121" t="s">
        <v>4188</v>
      </c>
      <c r="I70" s="115">
        <v>55</v>
      </c>
      <c r="J70" s="126">
        <f t="shared" ref="J70:J133" si="1">I70/5</f>
        <v>11</v>
      </c>
      <c r="K70" s="115"/>
      <c r="L70" s="172"/>
    </row>
    <row r="71" spans="1:12" s="147" customFormat="1" ht="24" hidden="1" customHeight="1" x14ac:dyDescent="0.2">
      <c r="A71" s="115">
        <v>66</v>
      </c>
      <c r="B71" s="121" t="s">
        <v>4607</v>
      </c>
      <c r="C71" s="128" t="s">
        <v>1938</v>
      </c>
      <c r="D71" s="129" t="s">
        <v>624</v>
      </c>
      <c r="E71" s="130" t="s">
        <v>4204</v>
      </c>
      <c r="F71" s="115" t="s">
        <v>178</v>
      </c>
      <c r="G71" s="115" t="s">
        <v>19</v>
      </c>
      <c r="H71" s="121" t="s">
        <v>4188</v>
      </c>
      <c r="I71" s="115">
        <v>55</v>
      </c>
      <c r="J71" s="126">
        <f t="shared" si="1"/>
        <v>11</v>
      </c>
      <c r="K71" s="115"/>
      <c r="L71" s="172"/>
    </row>
    <row r="72" spans="1:12" s="147" customFormat="1" ht="24" hidden="1" customHeight="1" x14ac:dyDescent="0.2">
      <c r="A72" s="115">
        <v>67</v>
      </c>
      <c r="B72" s="121" t="s">
        <v>4617</v>
      </c>
      <c r="C72" s="129" t="s">
        <v>357</v>
      </c>
      <c r="D72" s="129" t="s">
        <v>243</v>
      </c>
      <c r="E72" s="130" t="s">
        <v>2711</v>
      </c>
      <c r="F72" s="115" t="s">
        <v>41</v>
      </c>
      <c r="G72" s="115" t="s">
        <v>42</v>
      </c>
      <c r="H72" s="121" t="s">
        <v>4188</v>
      </c>
      <c r="I72" s="115">
        <v>55</v>
      </c>
      <c r="J72" s="126">
        <f t="shared" si="1"/>
        <v>11</v>
      </c>
      <c r="K72" s="115"/>
      <c r="L72" s="172"/>
    </row>
    <row r="73" spans="1:12" s="147" customFormat="1" ht="24" hidden="1" customHeight="1" x14ac:dyDescent="0.2">
      <c r="A73" s="115">
        <v>68</v>
      </c>
      <c r="B73" s="165" t="s">
        <v>4192</v>
      </c>
      <c r="C73" s="166" t="s">
        <v>129</v>
      </c>
      <c r="D73" s="166" t="s">
        <v>23</v>
      </c>
      <c r="E73" s="167" t="s">
        <v>2647</v>
      </c>
      <c r="F73" s="165" t="s">
        <v>37</v>
      </c>
      <c r="G73" s="165" t="s">
        <v>286</v>
      </c>
      <c r="H73" s="148" t="s">
        <v>4188</v>
      </c>
      <c r="I73" s="126">
        <v>54.5</v>
      </c>
      <c r="J73" s="126">
        <f t="shared" si="1"/>
        <v>10.9</v>
      </c>
      <c r="K73" s="115"/>
      <c r="L73" s="172"/>
    </row>
    <row r="74" spans="1:12" s="147" customFormat="1" ht="24" customHeight="1" x14ac:dyDescent="0.2">
      <c r="A74" s="115">
        <v>69</v>
      </c>
      <c r="B74" s="121" t="s">
        <v>4302</v>
      </c>
      <c r="C74" s="129" t="s">
        <v>1557</v>
      </c>
      <c r="D74" s="129" t="s">
        <v>153</v>
      </c>
      <c r="E74" s="145">
        <v>40055</v>
      </c>
      <c r="F74" s="115" t="s">
        <v>37</v>
      </c>
      <c r="G74" s="115" t="s">
        <v>364</v>
      </c>
      <c r="H74" s="121" t="s">
        <v>4188</v>
      </c>
      <c r="I74" s="115">
        <v>54.5</v>
      </c>
      <c r="J74" s="126">
        <f t="shared" si="1"/>
        <v>10.9</v>
      </c>
      <c r="K74" s="115"/>
      <c r="L74" s="172"/>
    </row>
    <row r="75" spans="1:12" s="147" customFormat="1" ht="24" hidden="1" customHeight="1" x14ac:dyDescent="0.2">
      <c r="A75" s="115">
        <v>70</v>
      </c>
      <c r="B75" s="121" t="s">
        <v>4362</v>
      </c>
      <c r="C75" s="128" t="s">
        <v>4363</v>
      </c>
      <c r="D75" s="129" t="s">
        <v>23</v>
      </c>
      <c r="E75" s="130" t="s">
        <v>293</v>
      </c>
      <c r="F75" s="115" t="s">
        <v>178</v>
      </c>
      <c r="G75" s="115" t="s">
        <v>450</v>
      </c>
      <c r="H75" s="121" t="s">
        <v>4188</v>
      </c>
      <c r="I75" s="115">
        <v>54.5</v>
      </c>
      <c r="J75" s="126">
        <f t="shared" si="1"/>
        <v>10.9</v>
      </c>
      <c r="K75" s="115"/>
      <c r="L75" s="172"/>
    </row>
    <row r="76" spans="1:12" s="147" customFormat="1" ht="24" hidden="1" customHeight="1" x14ac:dyDescent="0.2">
      <c r="A76" s="115">
        <v>71</v>
      </c>
      <c r="B76" s="121" t="s">
        <v>4513</v>
      </c>
      <c r="C76" s="129" t="s">
        <v>330</v>
      </c>
      <c r="D76" s="129" t="s">
        <v>390</v>
      </c>
      <c r="E76" s="130" t="s">
        <v>4506</v>
      </c>
      <c r="F76" s="115" t="s">
        <v>188</v>
      </c>
      <c r="G76" s="115" t="s">
        <v>19</v>
      </c>
      <c r="H76" s="121" t="s">
        <v>4188</v>
      </c>
      <c r="I76" s="115">
        <v>54.5</v>
      </c>
      <c r="J76" s="126">
        <f t="shared" si="1"/>
        <v>10.9</v>
      </c>
      <c r="K76" s="115"/>
      <c r="L76" s="172"/>
    </row>
    <row r="77" spans="1:12" s="147" customFormat="1" ht="24" hidden="1" customHeight="1" x14ac:dyDescent="0.2">
      <c r="A77" s="115">
        <v>72</v>
      </c>
      <c r="B77" s="121" t="s">
        <v>4516</v>
      </c>
      <c r="C77" s="128" t="s">
        <v>606</v>
      </c>
      <c r="D77" s="129" t="s">
        <v>1046</v>
      </c>
      <c r="E77" s="130" t="s">
        <v>4517</v>
      </c>
      <c r="F77" s="115" t="s">
        <v>137</v>
      </c>
      <c r="G77" s="115" t="s">
        <v>42</v>
      </c>
      <c r="H77" s="121" t="s">
        <v>4188</v>
      </c>
      <c r="I77" s="115">
        <v>54.5</v>
      </c>
      <c r="J77" s="126">
        <f t="shared" si="1"/>
        <v>10.9</v>
      </c>
      <c r="K77" s="115"/>
      <c r="L77" s="172"/>
    </row>
    <row r="78" spans="1:12" s="147" customFormat="1" ht="24" hidden="1" customHeight="1" x14ac:dyDescent="0.2">
      <c r="A78" s="115">
        <v>73</v>
      </c>
      <c r="B78" s="165" t="s">
        <v>4225</v>
      </c>
      <c r="C78" s="166" t="s">
        <v>4226</v>
      </c>
      <c r="D78" s="166" t="s">
        <v>153</v>
      </c>
      <c r="E78" s="167" t="s">
        <v>2757</v>
      </c>
      <c r="F78" s="165" t="s">
        <v>37</v>
      </c>
      <c r="G78" s="165" t="s">
        <v>261</v>
      </c>
      <c r="H78" s="148" t="s">
        <v>4188</v>
      </c>
      <c r="I78" s="126">
        <v>53.5</v>
      </c>
      <c r="J78" s="126">
        <f t="shared" si="1"/>
        <v>10.7</v>
      </c>
      <c r="K78" s="115"/>
      <c r="L78" s="172"/>
    </row>
    <row r="79" spans="1:12" s="147" customFormat="1" ht="24" hidden="1" customHeight="1" x14ac:dyDescent="0.2">
      <c r="A79" s="115">
        <v>74</v>
      </c>
      <c r="B79" s="121" t="s">
        <v>4359</v>
      </c>
      <c r="C79" s="128" t="s">
        <v>4360</v>
      </c>
      <c r="D79" s="129" t="s">
        <v>23</v>
      </c>
      <c r="E79" s="130" t="s">
        <v>4361</v>
      </c>
      <c r="F79" s="115" t="s">
        <v>178</v>
      </c>
      <c r="G79" s="115" t="s">
        <v>450</v>
      </c>
      <c r="H79" s="121" t="s">
        <v>4188</v>
      </c>
      <c r="I79" s="115">
        <v>53.5</v>
      </c>
      <c r="J79" s="126">
        <f t="shared" si="1"/>
        <v>10.7</v>
      </c>
      <c r="K79" s="115"/>
      <c r="L79" s="172"/>
    </row>
    <row r="80" spans="1:12" s="147" customFormat="1" ht="24" hidden="1" customHeight="1" x14ac:dyDescent="0.2">
      <c r="A80" s="115">
        <v>75</v>
      </c>
      <c r="B80" s="121" t="s">
        <v>4420</v>
      </c>
      <c r="C80" s="128" t="s">
        <v>3480</v>
      </c>
      <c r="D80" s="129" t="s">
        <v>231</v>
      </c>
      <c r="E80" s="130" t="s">
        <v>116</v>
      </c>
      <c r="F80" s="115" t="s">
        <v>37</v>
      </c>
      <c r="G80" s="115" t="s">
        <v>450</v>
      </c>
      <c r="H80" s="121" t="s">
        <v>4188</v>
      </c>
      <c r="I80" s="115">
        <v>53.5</v>
      </c>
      <c r="J80" s="126">
        <f t="shared" si="1"/>
        <v>10.7</v>
      </c>
      <c r="K80" s="115"/>
      <c r="L80" s="172"/>
    </row>
    <row r="81" spans="1:12" s="147" customFormat="1" ht="24" hidden="1" customHeight="1" x14ac:dyDescent="0.2">
      <c r="A81" s="115">
        <v>76</v>
      </c>
      <c r="B81" s="121" t="s">
        <v>4542</v>
      </c>
      <c r="C81" s="138" t="s">
        <v>4543</v>
      </c>
      <c r="D81" s="129" t="s">
        <v>153</v>
      </c>
      <c r="E81" s="130" t="s">
        <v>299</v>
      </c>
      <c r="F81" s="115" t="s">
        <v>33</v>
      </c>
      <c r="G81" s="115" t="s">
        <v>19</v>
      </c>
      <c r="H81" s="121" t="s">
        <v>4188</v>
      </c>
      <c r="I81" s="115">
        <v>53.5</v>
      </c>
      <c r="J81" s="126">
        <f t="shared" si="1"/>
        <v>10.7</v>
      </c>
      <c r="K81" s="115"/>
      <c r="L81" s="172"/>
    </row>
    <row r="82" spans="1:12" s="147" customFormat="1" ht="24" hidden="1" customHeight="1" x14ac:dyDescent="0.2">
      <c r="A82" s="115">
        <v>77</v>
      </c>
      <c r="B82" s="121" t="s">
        <v>4603</v>
      </c>
      <c r="C82" s="129" t="s">
        <v>129</v>
      </c>
      <c r="D82" s="129" t="s">
        <v>225</v>
      </c>
      <c r="E82" s="130" t="s">
        <v>4604</v>
      </c>
      <c r="F82" s="115" t="s">
        <v>132</v>
      </c>
      <c r="G82" s="115" t="s">
        <v>19</v>
      </c>
      <c r="H82" s="121" t="s">
        <v>4188</v>
      </c>
      <c r="I82" s="115">
        <v>53.5</v>
      </c>
      <c r="J82" s="126">
        <f t="shared" si="1"/>
        <v>10.7</v>
      </c>
      <c r="K82" s="115"/>
      <c r="L82" s="172"/>
    </row>
    <row r="83" spans="1:12" s="147" customFormat="1" ht="24" hidden="1" customHeight="1" x14ac:dyDescent="0.2">
      <c r="A83" s="115">
        <v>78</v>
      </c>
      <c r="B83" s="121" t="s">
        <v>4353</v>
      </c>
      <c r="C83" s="128" t="s">
        <v>4354</v>
      </c>
      <c r="D83" s="129" t="s">
        <v>23</v>
      </c>
      <c r="E83" s="130" t="s">
        <v>2774</v>
      </c>
      <c r="F83" s="115" t="s">
        <v>37</v>
      </c>
      <c r="G83" s="115" t="s">
        <v>450</v>
      </c>
      <c r="H83" s="121" t="s">
        <v>4188</v>
      </c>
      <c r="I83" s="115">
        <v>53</v>
      </c>
      <c r="J83" s="126">
        <f t="shared" si="1"/>
        <v>10.6</v>
      </c>
      <c r="K83" s="115"/>
      <c r="L83" s="172"/>
    </row>
    <row r="84" spans="1:12" s="147" customFormat="1" ht="24" hidden="1" customHeight="1" x14ac:dyDescent="0.2">
      <c r="A84" s="115">
        <v>79</v>
      </c>
      <c r="B84" s="121" t="s">
        <v>4438</v>
      </c>
      <c r="C84" s="128" t="s">
        <v>129</v>
      </c>
      <c r="D84" s="129" t="s">
        <v>4439</v>
      </c>
      <c r="E84" s="130" t="s">
        <v>2732</v>
      </c>
      <c r="F84" s="115" t="s">
        <v>41</v>
      </c>
      <c r="G84" s="115" t="s">
        <v>42</v>
      </c>
      <c r="H84" s="121" t="s">
        <v>4188</v>
      </c>
      <c r="I84" s="115">
        <v>53</v>
      </c>
      <c r="J84" s="126">
        <f t="shared" si="1"/>
        <v>10.6</v>
      </c>
      <c r="K84" s="115"/>
      <c r="L84" s="172"/>
    </row>
    <row r="85" spans="1:12" s="147" customFormat="1" ht="24" hidden="1" customHeight="1" x14ac:dyDescent="0.2">
      <c r="A85" s="115">
        <v>80</v>
      </c>
      <c r="B85" s="121" t="s">
        <v>4492</v>
      </c>
      <c r="C85" s="129" t="s">
        <v>954</v>
      </c>
      <c r="D85" s="129" t="s">
        <v>829</v>
      </c>
      <c r="E85" s="130" t="s">
        <v>4493</v>
      </c>
      <c r="F85" s="115" t="s">
        <v>178</v>
      </c>
      <c r="G85" s="115" t="s">
        <v>19</v>
      </c>
      <c r="H85" s="121" t="s">
        <v>4188</v>
      </c>
      <c r="I85" s="115">
        <v>53</v>
      </c>
      <c r="J85" s="126">
        <f t="shared" si="1"/>
        <v>10.6</v>
      </c>
      <c r="K85" s="115"/>
      <c r="L85" s="115"/>
    </row>
    <row r="86" spans="1:12" s="147" customFormat="1" ht="24" hidden="1" customHeight="1" x14ac:dyDescent="0.2">
      <c r="A86" s="115">
        <v>81</v>
      </c>
      <c r="B86" s="121" t="s">
        <v>4509</v>
      </c>
      <c r="C86" s="129" t="s">
        <v>288</v>
      </c>
      <c r="D86" s="129" t="s">
        <v>298</v>
      </c>
      <c r="E86" s="130" t="s">
        <v>4497</v>
      </c>
      <c r="F86" s="115" t="s">
        <v>132</v>
      </c>
      <c r="G86" s="115" t="s">
        <v>19</v>
      </c>
      <c r="H86" s="121" t="s">
        <v>4188</v>
      </c>
      <c r="I86" s="115">
        <v>53</v>
      </c>
      <c r="J86" s="126">
        <f t="shared" si="1"/>
        <v>10.6</v>
      </c>
      <c r="K86" s="115"/>
      <c r="L86" s="115"/>
    </row>
    <row r="87" spans="1:12" s="147" customFormat="1" ht="24" hidden="1" customHeight="1" x14ac:dyDescent="0.2">
      <c r="A87" s="115">
        <v>82</v>
      </c>
      <c r="B87" s="121" t="s">
        <v>4524</v>
      </c>
      <c r="C87" s="128" t="s">
        <v>4525</v>
      </c>
      <c r="D87" s="129" t="s">
        <v>126</v>
      </c>
      <c r="E87" s="130" t="s">
        <v>4526</v>
      </c>
      <c r="F87" s="115" t="s">
        <v>178</v>
      </c>
      <c r="G87" s="115" t="s">
        <v>19</v>
      </c>
      <c r="H87" s="121" t="s">
        <v>4188</v>
      </c>
      <c r="I87" s="115">
        <v>53</v>
      </c>
      <c r="J87" s="126">
        <f t="shared" si="1"/>
        <v>10.6</v>
      </c>
      <c r="K87" s="115"/>
      <c r="L87" s="115"/>
    </row>
    <row r="88" spans="1:12" s="147" customFormat="1" ht="24" hidden="1" customHeight="1" x14ac:dyDescent="0.2">
      <c r="A88" s="115">
        <v>83</v>
      </c>
      <c r="B88" s="121" t="s">
        <v>4527</v>
      </c>
      <c r="C88" s="129" t="s">
        <v>486</v>
      </c>
      <c r="D88" s="129" t="s">
        <v>126</v>
      </c>
      <c r="E88" s="130" t="s">
        <v>4325</v>
      </c>
      <c r="F88" s="115" t="s">
        <v>33</v>
      </c>
      <c r="G88" s="115" t="s">
        <v>19</v>
      </c>
      <c r="H88" s="121" t="s">
        <v>4188</v>
      </c>
      <c r="I88" s="115">
        <v>53</v>
      </c>
      <c r="J88" s="126">
        <f t="shared" si="1"/>
        <v>10.6</v>
      </c>
      <c r="K88" s="115"/>
      <c r="L88" s="115"/>
    </row>
    <row r="89" spans="1:12" s="147" customFormat="1" ht="24" hidden="1" customHeight="1" x14ac:dyDescent="0.2">
      <c r="A89" s="115">
        <v>84</v>
      </c>
      <c r="B89" s="121" t="s">
        <v>4548</v>
      </c>
      <c r="C89" s="129" t="s">
        <v>4549</v>
      </c>
      <c r="D89" s="129" t="s">
        <v>153</v>
      </c>
      <c r="E89" s="130" t="s">
        <v>492</v>
      </c>
      <c r="F89" s="115" t="s">
        <v>178</v>
      </c>
      <c r="G89" s="115" t="s">
        <v>19</v>
      </c>
      <c r="H89" s="121" t="s">
        <v>4188</v>
      </c>
      <c r="I89" s="115">
        <v>53</v>
      </c>
      <c r="J89" s="126">
        <f t="shared" si="1"/>
        <v>10.6</v>
      </c>
      <c r="K89" s="115"/>
      <c r="L89" s="115"/>
    </row>
    <row r="90" spans="1:12" s="147" customFormat="1" ht="24" hidden="1" customHeight="1" x14ac:dyDescent="0.2">
      <c r="A90" s="115">
        <v>85</v>
      </c>
      <c r="B90" s="121" t="s">
        <v>4550</v>
      </c>
      <c r="C90" s="128" t="s">
        <v>4551</v>
      </c>
      <c r="D90" s="129" t="s">
        <v>973</v>
      </c>
      <c r="E90" s="130" t="s">
        <v>4552</v>
      </c>
      <c r="F90" s="115" t="s">
        <v>37</v>
      </c>
      <c r="G90" s="115" t="s">
        <v>19</v>
      </c>
      <c r="H90" s="121" t="s">
        <v>4188</v>
      </c>
      <c r="I90" s="115">
        <v>53</v>
      </c>
      <c r="J90" s="126">
        <f t="shared" si="1"/>
        <v>10.6</v>
      </c>
      <c r="K90" s="115"/>
      <c r="L90" s="115"/>
    </row>
    <row r="91" spans="1:12" s="147" customFormat="1" ht="24" hidden="1" customHeight="1" x14ac:dyDescent="0.2">
      <c r="A91" s="115">
        <v>86</v>
      </c>
      <c r="B91" s="121" t="s">
        <v>4613</v>
      </c>
      <c r="C91" s="128" t="s">
        <v>4209</v>
      </c>
      <c r="D91" s="129" t="s">
        <v>243</v>
      </c>
      <c r="E91" s="130" t="s">
        <v>2696</v>
      </c>
      <c r="F91" s="115" t="s">
        <v>37</v>
      </c>
      <c r="G91" s="115" t="s">
        <v>19</v>
      </c>
      <c r="H91" s="121" t="s">
        <v>4188</v>
      </c>
      <c r="I91" s="115">
        <v>53</v>
      </c>
      <c r="J91" s="126">
        <f t="shared" si="1"/>
        <v>10.6</v>
      </c>
      <c r="K91" s="115"/>
      <c r="L91" s="115"/>
    </row>
    <row r="92" spans="1:12" s="147" customFormat="1" ht="24" hidden="1" customHeight="1" x14ac:dyDescent="0.2">
      <c r="A92" s="115">
        <v>87</v>
      </c>
      <c r="B92" s="121" t="s">
        <v>4636</v>
      </c>
      <c r="C92" s="129" t="s">
        <v>129</v>
      </c>
      <c r="D92" s="129" t="s">
        <v>443</v>
      </c>
      <c r="E92" s="130" t="s">
        <v>4637</v>
      </c>
      <c r="F92" s="115" t="s">
        <v>37</v>
      </c>
      <c r="G92" s="115" t="s">
        <v>19</v>
      </c>
      <c r="H92" s="121" t="s">
        <v>4188</v>
      </c>
      <c r="I92" s="115">
        <v>53</v>
      </c>
      <c r="J92" s="126">
        <f t="shared" si="1"/>
        <v>10.6</v>
      </c>
      <c r="K92" s="115"/>
      <c r="L92" s="115"/>
    </row>
    <row r="93" spans="1:12" s="147" customFormat="1" ht="24" hidden="1" customHeight="1" x14ac:dyDescent="0.2">
      <c r="A93" s="115">
        <v>88</v>
      </c>
      <c r="B93" s="121" t="s">
        <v>4398</v>
      </c>
      <c r="C93" s="128" t="s">
        <v>4399</v>
      </c>
      <c r="D93" s="129" t="s">
        <v>143</v>
      </c>
      <c r="E93" s="130" t="s">
        <v>316</v>
      </c>
      <c r="F93" s="115" t="s">
        <v>37</v>
      </c>
      <c r="G93" s="115" t="s">
        <v>450</v>
      </c>
      <c r="H93" s="121" t="s">
        <v>4188</v>
      </c>
      <c r="I93" s="115">
        <v>52.8</v>
      </c>
      <c r="J93" s="126">
        <f t="shared" si="1"/>
        <v>10.559999999999999</v>
      </c>
      <c r="K93" s="115"/>
      <c r="L93" s="115"/>
    </row>
    <row r="94" spans="1:12" s="147" customFormat="1" ht="24" hidden="1" customHeight="1" x14ac:dyDescent="0.2">
      <c r="A94" s="115">
        <v>89</v>
      </c>
      <c r="B94" s="165" t="s">
        <v>4193</v>
      </c>
      <c r="C94" s="166" t="s">
        <v>129</v>
      </c>
      <c r="D94" s="166" t="s">
        <v>23</v>
      </c>
      <c r="E94" s="167" t="s">
        <v>4194</v>
      </c>
      <c r="F94" s="165" t="s">
        <v>132</v>
      </c>
      <c r="G94" s="165" t="s">
        <v>261</v>
      </c>
      <c r="H94" s="148" t="s">
        <v>4188</v>
      </c>
      <c r="I94" s="126">
        <v>52.5</v>
      </c>
      <c r="J94" s="126">
        <f t="shared" si="1"/>
        <v>10.5</v>
      </c>
      <c r="K94" s="115"/>
      <c r="L94" s="115"/>
    </row>
    <row r="95" spans="1:12" s="147" customFormat="1" ht="24" hidden="1" customHeight="1" x14ac:dyDescent="0.2">
      <c r="A95" s="115">
        <v>90</v>
      </c>
      <c r="B95" s="121" t="s">
        <v>4577</v>
      </c>
      <c r="C95" s="128" t="s">
        <v>88</v>
      </c>
      <c r="D95" s="129" t="s">
        <v>183</v>
      </c>
      <c r="E95" s="130" t="s">
        <v>4435</v>
      </c>
      <c r="F95" s="115" t="s">
        <v>37</v>
      </c>
      <c r="G95" s="115" t="s">
        <v>19</v>
      </c>
      <c r="H95" s="121" t="s">
        <v>4188</v>
      </c>
      <c r="I95" s="115">
        <v>52.5</v>
      </c>
      <c r="J95" s="126">
        <f t="shared" si="1"/>
        <v>10.5</v>
      </c>
      <c r="K95" s="115"/>
      <c r="L95" s="115"/>
    </row>
    <row r="96" spans="1:12" s="147" customFormat="1" ht="24" customHeight="1" x14ac:dyDescent="0.2">
      <c r="A96" s="115">
        <v>91</v>
      </c>
      <c r="B96" s="121" t="s">
        <v>4322</v>
      </c>
      <c r="C96" s="129" t="s">
        <v>4323</v>
      </c>
      <c r="D96" s="128" t="s">
        <v>1578</v>
      </c>
      <c r="E96" s="130" t="s">
        <v>4234</v>
      </c>
      <c r="F96" s="115" t="s">
        <v>368</v>
      </c>
      <c r="G96" s="115" t="s">
        <v>364</v>
      </c>
      <c r="H96" s="121" t="s">
        <v>4188</v>
      </c>
      <c r="I96" s="115">
        <v>52</v>
      </c>
      <c r="J96" s="126">
        <f t="shared" si="1"/>
        <v>10.4</v>
      </c>
      <c r="K96" s="115"/>
      <c r="L96" s="115"/>
    </row>
    <row r="97" spans="1:12" s="147" customFormat="1" ht="24" hidden="1" customHeight="1" x14ac:dyDescent="0.2">
      <c r="A97" s="115">
        <v>92</v>
      </c>
      <c r="B97" s="121" t="s">
        <v>4560</v>
      </c>
      <c r="C97" s="129" t="s">
        <v>606</v>
      </c>
      <c r="D97" s="129" t="s">
        <v>173</v>
      </c>
      <c r="E97" s="130" t="s">
        <v>4561</v>
      </c>
      <c r="F97" s="115" t="s">
        <v>132</v>
      </c>
      <c r="G97" s="115" t="s">
        <v>19</v>
      </c>
      <c r="H97" s="121" t="s">
        <v>4188</v>
      </c>
      <c r="I97" s="115">
        <v>52</v>
      </c>
      <c r="J97" s="126">
        <f t="shared" si="1"/>
        <v>10.4</v>
      </c>
      <c r="K97" s="115"/>
      <c r="L97" s="115"/>
    </row>
    <row r="98" spans="1:12" s="147" customFormat="1" ht="24" hidden="1" customHeight="1" x14ac:dyDescent="0.2">
      <c r="A98" s="115">
        <v>93</v>
      </c>
      <c r="B98" s="121" t="s">
        <v>4593</v>
      </c>
      <c r="C98" s="129" t="s">
        <v>4594</v>
      </c>
      <c r="D98" s="129" t="s">
        <v>206</v>
      </c>
      <c r="E98" s="130" t="s">
        <v>4201</v>
      </c>
      <c r="F98" s="115" t="s">
        <v>178</v>
      </c>
      <c r="G98" s="115" t="s">
        <v>19</v>
      </c>
      <c r="H98" s="121" t="s">
        <v>4188</v>
      </c>
      <c r="I98" s="115">
        <v>52</v>
      </c>
      <c r="J98" s="126">
        <f t="shared" si="1"/>
        <v>10.4</v>
      </c>
      <c r="K98" s="115"/>
      <c r="L98" s="115"/>
    </row>
    <row r="99" spans="1:12" s="147" customFormat="1" ht="24" hidden="1" customHeight="1" x14ac:dyDescent="0.2">
      <c r="A99" s="115">
        <v>94</v>
      </c>
      <c r="B99" s="121" t="s">
        <v>4605</v>
      </c>
      <c r="C99" s="129" t="s">
        <v>2291</v>
      </c>
      <c r="D99" s="129" t="s">
        <v>334</v>
      </c>
      <c r="E99" s="130" t="s">
        <v>4606</v>
      </c>
      <c r="F99" s="115" t="s">
        <v>41</v>
      </c>
      <c r="G99" s="115" t="s">
        <v>42</v>
      </c>
      <c r="H99" s="121" t="s">
        <v>4188</v>
      </c>
      <c r="I99" s="115">
        <v>52</v>
      </c>
      <c r="J99" s="126">
        <f t="shared" si="1"/>
        <v>10.4</v>
      </c>
      <c r="K99" s="115"/>
      <c r="L99" s="115"/>
    </row>
    <row r="100" spans="1:12" s="147" customFormat="1" ht="24" hidden="1" customHeight="1" x14ac:dyDescent="0.2">
      <c r="A100" s="115">
        <v>95</v>
      </c>
      <c r="B100" s="136" t="s">
        <v>4683</v>
      </c>
      <c r="C100" s="169" t="s">
        <v>4684</v>
      </c>
      <c r="D100" s="169" t="s">
        <v>143</v>
      </c>
      <c r="E100" s="171" t="s">
        <v>475</v>
      </c>
      <c r="F100" s="136" t="s">
        <v>554</v>
      </c>
      <c r="G100" s="136" t="s">
        <v>516</v>
      </c>
      <c r="H100" s="149" t="s">
        <v>4188</v>
      </c>
      <c r="I100" s="136">
        <v>52</v>
      </c>
      <c r="J100" s="126">
        <f t="shared" si="1"/>
        <v>10.4</v>
      </c>
      <c r="K100" s="115"/>
      <c r="L100" s="115"/>
    </row>
    <row r="101" spans="1:12" s="147" customFormat="1" ht="24" hidden="1" customHeight="1" x14ac:dyDescent="0.2">
      <c r="A101" s="115">
        <v>96</v>
      </c>
      <c r="B101" s="121" t="s">
        <v>4562</v>
      </c>
      <c r="C101" s="129" t="s">
        <v>314</v>
      </c>
      <c r="D101" s="129" t="s">
        <v>173</v>
      </c>
      <c r="E101" s="130" t="s">
        <v>90</v>
      </c>
      <c r="F101" s="115" t="s">
        <v>29</v>
      </c>
      <c r="G101" s="115" t="s">
        <v>19</v>
      </c>
      <c r="H101" s="121" t="s">
        <v>4188</v>
      </c>
      <c r="I101" s="115">
        <v>51</v>
      </c>
      <c r="J101" s="126">
        <f t="shared" si="1"/>
        <v>10.199999999999999</v>
      </c>
      <c r="K101" s="115"/>
      <c r="L101" s="115"/>
    </row>
    <row r="102" spans="1:12" s="147" customFormat="1" ht="24" hidden="1" customHeight="1" x14ac:dyDescent="0.2">
      <c r="A102" s="115">
        <v>97</v>
      </c>
      <c r="B102" s="121" t="s">
        <v>4442</v>
      </c>
      <c r="C102" s="129" t="s">
        <v>4443</v>
      </c>
      <c r="D102" s="129" t="s">
        <v>16</v>
      </c>
      <c r="E102" s="130" t="s">
        <v>528</v>
      </c>
      <c r="F102" s="115" t="s">
        <v>41</v>
      </c>
      <c r="G102" s="115" t="s">
        <v>42</v>
      </c>
      <c r="H102" s="121" t="s">
        <v>4188</v>
      </c>
      <c r="I102" s="115">
        <v>50.5</v>
      </c>
      <c r="J102" s="126">
        <f t="shared" si="1"/>
        <v>10.1</v>
      </c>
      <c r="K102" s="115"/>
      <c r="L102" s="115"/>
    </row>
    <row r="103" spans="1:12" s="147" customFormat="1" ht="24" hidden="1" customHeight="1" x14ac:dyDescent="0.2">
      <c r="A103" s="115">
        <v>98</v>
      </c>
      <c r="B103" s="121" t="s">
        <v>4459</v>
      </c>
      <c r="C103" s="128" t="s">
        <v>2965</v>
      </c>
      <c r="D103" s="129" t="s">
        <v>23</v>
      </c>
      <c r="E103" s="130" t="s">
        <v>4460</v>
      </c>
      <c r="F103" s="115" t="s">
        <v>37</v>
      </c>
      <c r="G103" s="115" t="s">
        <v>19</v>
      </c>
      <c r="H103" s="121" t="s">
        <v>4188</v>
      </c>
      <c r="I103" s="115">
        <v>50.5</v>
      </c>
      <c r="J103" s="126">
        <f t="shared" si="1"/>
        <v>10.1</v>
      </c>
      <c r="K103" s="115"/>
      <c r="L103" s="115"/>
    </row>
    <row r="104" spans="1:12" s="147" customFormat="1" ht="24" hidden="1" customHeight="1" x14ac:dyDescent="0.2">
      <c r="A104" s="115">
        <v>99</v>
      </c>
      <c r="B104" s="121" t="s">
        <v>4601</v>
      </c>
      <c r="C104" s="129" t="s">
        <v>1336</v>
      </c>
      <c r="D104" s="129" t="s">
        <v>1415</v>
      </c>
      <c r="E104" s="130" t="s">
        <v>4602</v>
      </c>
      <c r="F104" s="115" t="s">
        <v>37</v>
      </c>
      <c r="G104" s="115" t="s">
        <v>82</v>
      </c>
      <c r="H104" s="121" t="s">
        <v>4188</v>
      </c>
      <c r="I104" s="115">
        <v>50.5</v>
      </c>
      <c r="J104" s="126">
        <f t="shared" si="1"/>
        <v>10.1</v>
      </c>
      <c r="K104" s="115"/>
      <c r="L104" s="115"/>
    </row>
    <row r="105" spans="1:12" s="147" customFormat="1" ht="24" hidden="1" customHeight="1" x14ac:dyDescent="0.2">
      <c r="A105" s="115">
        <v>100</v>
      </c>
      <c r="B105" s="165" t="s">
        <v>4221</v>
      </c>
      <c r="C105" s="168" t="s">
        <v>532</v>
      </c>
      <c r="D105" s="168" t="s">
        <v>2336</v>
      </c>
      <c r="E105" s="167" t="s">
        <v>4222</v>
      </c>
      <c r="F105" s="165" t="s">
        <v>37</v>
      </c>
      <c r="G105" s="165" t="s">
        <v>271</v>
      </c>
      <c r="H105" s="148" t="s">
        <v>4188</v>
      </c>
      <c r="I105" s="126">
        <v>50</v>
      </c>
      <c r="J105" s="126">
        <f t="shared" si="1"/>
        <v>10</v>
      </c>
      <c r="K105" s="115"/>
      <c r="L105" s="115"/>
    </row>
    <row r="106" spans="1:12" s="147" customFormat="1" ht="24" hidden="1" customHeight="1" x14ac:dyDescent="0.2">
      <c r="A106" s="115">
        <v>101</v>
      </c>
      <c r="B106" s="165" t="s">
        <v>4250</v>
      </c>
      <c r="C106" s="166" t="s">
        <v>297</v>
      </c>
      <c r="D106" s="166" t="s">
        <v>901</v>
      </c>
      <c r="E106" s="175" t="s">
        <v>501</v>
      </c>
      <c r="F106" s="165" t="s">
        <v>178</v>
      </c>
      <c r="G106" s="165" t="s">
        <v>261</v>
      </c>
      <c r="H106" s="148" t="s">
        <v>4188</v>
      </c>
      <c r="I106" s="126">
        <v>50</v>
      </c>
      <c r="J106" s="126">
        <f t="shared" si="1"/>
        <v>10</v>
      </c>
      <c r="K106" s="115"/>
      <c r="L106" s="115"/>
    </row>
    <row r="107" spans="1:12" s="147" customFormat="1" ht="24" customHeight="1" x14ac:dyDescent="0.2">
      <c r="A107" s="115">
        <v>102</v>
      </c>
      <c r="B107" s="121" t="s">
        <v>4257</v>
      </c>
      <c r="C107" s="129" t="s">
        <v>4258</v>
      </c>
      <c r="D107" s="129" t="s">
        <v>23</v>
      </c>
      <c r="E107" s="145">
        <v>40124</v>
      </c>
      <c r="F107" s="115" t="s">
        <v>37</v>
      </c>
      <c r="G107" s="115" t="s">
        <v>364</v>
      </c>
      <c r="H107" s="121" t="s">
        <v>4188</v>
      </c>
      <c r="I107" s="115">
        <v>50</v>
      </c>
      <c r="J107" s="126">
        <f t="shared" si="1"/>
        <v>10</v>
      </c>
      <c r="K107" s="115"/>
      <c r="L107" s="115"/>
    </row>
    <row r="108" spans="1:12" s="147" customFormat="1" ht="24" customHeight="1" x14ac:dyDescent="0.2">
      <c r="A108" s="115">
        <v>103</v>
      </c>
      <c r="B108" s="121" t="s">
        <v>4334</v>
      </c>
      <c r="C108" s="129" t="s">
        <v>4335</v>
      </c>
      <c r="D108" s="128" t="s">
        <v>247</v>
      </c>
      <c r="E108" s="130" t="s">
        <v>4336</v>
      </c>
      <c r="F108" s="115" t="s">
        <v>422</v>
      </c>
      <c r="G108" s="115" t="s">
        <v>364</v>
      </c>
      <c r="H108" s="121" t="s">
        <v>4188</v>
      </c>
      <c r="I108" s="115">
        <v>50</v>
      </c>
      <c r="J108" s="126">
        <f t="shared" si="1"/>
        <v>10</v>
      </c>
      <c r="K108" s="115"/>
      <c r="L108" s="115"/>
    </row>
    <row r="109" spans="1:12" s="147" customFormat="1" ht="24" hidden="1" customHeight="1" x14ac:dyDescent="0.2">
      <c r="A109" s="115">
        <v>104</v>
      </c>
      <c r="B109" s="121" t="s">
        <v>4402</v>
      </c>
      <c r="C109" s="131" t="s">
        <v>4403</v>
      </c>
      <c r="D109" s="138" t="s">
        <v>170</v>
      </c>
      <c r="E109" s="139" t="s">
        <v>4348</v>
      </c>
      <c r="F109" s="121" t="s">
        <v>37</v>
      </c>
      <c r="G109" s="115" t="s">
        <v>457</v>
      </c>
      <c r="H109" s="121" t="s">
        <v>4188</v>
      </c>
      <c r="I109" s="115">
        <v>50</v>
      </c>
      <c r="J109" s="126">
        <f t="shared" si="1"/>
        <v>10</v>
      </c>
      <c r="K109" s="115"/>
      <c r="L109" s="115"/>
    </row>
    <row r="110" spans="1:12" s="147" customFormat="1" ht="24" hidden="1" customHeight="1" x14ac:dyDescent="0.2">
      <c r="A110" s="115">
        <v>105</v>
      </c>
      <c r="B110" s="121" t="s">
        <v>4408</v>
      </c>
      <c r="C110" s="128" t="s">
        <v>1097</v>
      </c>
      <c r="D110" s="129" t="s">
        <v>183</v>
      </c>
      <c r="E110" s="130" t="s">
        <v>4409</v>
      </c>
      <c r="F110" s="115" t="s">
        <v>37</v>
      </c>
      <c r="G110" s="115" t="s">
        <v>448</v>
      </c>
      <c r="H110" s="121" t="s">
        <v>4188</v>
      </c>
      <c r="I110" s="115">
        <v>50</v>
      </c>
      <c r="J110" s="126">
        <f t="shared" si="1"/>
        <v>10</v>
      </c>
      <c r="K110" s="115"/>
      <c r="L110" s="115"/>
    </row>
    <row r="111" spans="1:12" s="147" customFormat="1" ht="24" hidden="1" customHeight="1" x14ac:dyDescent="0.2">
      <c r="A111" s="115">
        <v>106</v>
      </c>
      <c r="B111" s="121" t="s">
        <v>4453</v>
      </c>
      <c r="C111" s="129" t="s">
        <v>4454</v>
      </c>
      <c r="D111" s="129" t="s">
        <v>23</v>
      </c>
      <c r="E111" s="130" t="s">
        <v>4433</v>
      </c>
      <c r="F111" s="115" t="s">
        <v>37</v>
      </c>
      <c r="G111" s="115" t="s">
        <v>19</v>
      </c>
      <c r="H111" s="121" t="s">
        <v>4188</v>
      </c>
      <c r="I111" s="115">
        <v>50</v>
      </c>
      <c r="J111" s="126">
        <f t="shared" si="1"/>
        <v>10</v>
      </c>
      <c r="K111" s="115"/>
      <c r="L111" s="115"/>
    </row>
    <row r="112" spans="1:12" s="147" customFormat="1" ht="24" hidden="1" customHeight="1" x14ac:dyDescent="0.2">
      <c r="A112" s="115">
        <v>107</v>
      </c>
      <c r="B112" s="121" t="s">
        <v>4488</v>
      </c>
      <c r="C112" s="129" t="s">
        <v>417</v>
      </c>
      <c r="D112" s="129" t="s">
        <v>80</v>
      </c>
      <c r="E112" s="130" t="s">
        <v>4489</v>
      </c>
      <c r="F112" s="115" t="s">
        <v>37</v>
      </c>
      <c r="G112" s="115" t="s">
        <v>19</v>
      </c>
      <c r="H112" s="121" t="s">
        <v>4188</v>
      </c>
      <c r="I112" s="115">
        <v>50</v>
      </c>
      <c r="J112" s="126">
        <f t="shared" si="1"/>
        <v>10</v>
      </c>
      <c r="K112" s="115"/>
      <c r="L112" s="115"/>
    </row>
    <row r="113" spans="1:12" s="147" customFormat="1" ht="24" hidden="1" customHeight="1" x14ac:dyDescent="0.2">
      <c r="A113" s="115">
        <v>108</v>
      </c>
      <c r="B113" s="121" t="s">
        <v>4522</v>
      </c>
      <c r="C113" s="129" t="s">
        <v>4523</v>
      </c>
      <c r="D113" s="129" t="s">
        <v>119</v>
      </c>
      <c r="E113" s="130" t="s">
        <v>108</v>
      </c>
      <c r="F113" s="115" t="s">
        <v>37</v>
      </c>
      <c r="G113" s="115" t="s">
        <v>19</v>
      </c>
      <c r="H113" s="121" t="s">
        <v>4188</v>
      </c>
      <c r="I113" s="115">
        <v>50</v>
      </c>
      <c r="J113" s="126">
        <f t="shared" si="1"/>
        <v>10</v>
      </c>
      <c r="K113" s="115"/>
      <c r="L113" s="115"/>
    </row>
    <row r="114" spans="1:12" s="147" customFormat="1" ht="24" hidden="1" customHeight="1" x14ac:dyDescent="0.2">
      <c r="A114" s="115">
        <v>109</v>
      </c>
      <c r="B114" s="121" t="s">
        <v>4573</v>
      </c>
      <c r="C114" s="129" t="s">
        <v>1829</v>
      </c>
      <c r="D114" s="129" t="s">
        <v>777</v>
      </c>
      <c r="E114" s="139" t="s">
        <v>4204</v>
      </c>
      <c r="F114" s="121" t="s">
        <v>50</v>
      </c>
      <c r="G114" s="121" t="s">
        <v>51</v>
      </c>
      <c r="H114" s="121" t="s">
        <v>4188</v>
      </c>
      <c r="I114" s="115">
        <v>50</v>
      </c>
      <c r="J114" s="126">
        <f t="shared" si="1"/>
        <v>10</v>
      </c>
      <c r="K114" s="115"/>
      <c r="L114" s="115"/>
    </row>
    <row r="115" spans="1:12" s="147" customFormat="1" ht="24" hidden="1" customHeight="1" x14ac:dyDescent="0.2">
      <c r="A115" s="115">
        <v>110</v>
      </c>
      <c r="B115" s="121" t="s">
        <v>4586</v>
      </c>
      <c r="C115" s="129" t="s">
        <v>1127</v>
      </c>
      <c r="D115" s="129" t="s">
        <v>186</v>
      </c>
      <c r="E115" s="130" t="s">
        <v>4587</v>
      </c>
      <c r="F115" s="115" t="s">
        <v>132</v>
      </c>
      <c r="G115" s="115" t="s">
        <v>19</v>
      </c>
      <c r="H115" s="121" t="s">
        <v>4188</v>
      </c>
      <c r="I115" s="115">
        <v>50</v>
      </c>
      <c r="J115" s="126">
        <f t="shared" si="1"/>
        <v>10</v>
      </c>
      <c r="K115" s="115"/>
      <c r="L115" s="115"/>
    </row>
    <row r="116" spans="1:12" s="147" customFormat="1" ht="24" hidden="1" customHeight="1" x14ac:dyDescent="0.2">
      <c r="A116" s="115">
        <v>111</v>
      </c>
      <c r="B116" s="121" t="s">
        <v>4608</v>
      </c>
      <c r="C116" s="129" t="s">
        <v>4609</v>
      </c>
      <c r="D116" s="129" t="s">
        <v>624</v>
      </c>
      <c r="E116" s="130" t="s">
        <v>4610</v>
      </c>
      <c r="F116" s="115" t="s">
        <v>178</v>
      </c>
      <c r="G116" s="115" t="s">
        <v>19</v>
      </c>
      <c r="H116" s="121" t="s">
        <v>4188</v>
      </c>
      <c r="I116" s="115">
        <v>50</v>
      </c>
      <c r="J116" s="126">
        <f t="shared" si="1"/>
        <v>10</v>
      </c>
      <c r="K116" s="115"/>
      <c r="L116" s="115"/>
    </row>
    <row r="117" spans="1:12" s="147" customFormat="1" ht="24" hidden="1" customHeight="1" x14ac:dyDescent="0.2">
      <c r="A117" s="115">
        <v>112</v>
      </c>
      <c r="B117" s="121" t="s">
        <v>4620</v>
      </c>
      <c r="C117" s="129" t="s">
        <v>39</v>
      </c>
      <c r="D117" s="129" t="s">
        <v>1599</v>
      </c>
      <c r="E117" s="130" t="s">
        <v>4621</v>
      </c>
      <c r="F117" s="115" t="s">
        <v>178</v>
      </c>
      <c r="G117" s="115" t="s">
        <v>19</v>
      </c>
      <c r="H117" s="121" t="s">
        <v>4188</v>
      </c>
      <c r="I117" s="115">
        <v>50</v>
      </c>
      <c r="J117" s="126">
        <f t="shared" si="1"/>
        <v>10</v>
      </c>
      <c r="K117" s="115"/>
      <c r="L117" s="115"/>
    </row>
    <row r="118" spans="1:12" s="147" customFormat="1" ht="24" hidden="1" customHeight="1" x14ac:dyDescent="0.2">
      <c r="A118" s="115">
        <v>113</v>
      </c>
      <c r="B118" s="121" t="s">
        <v>4642</v>
      </c>
      <c r="C118" s="128" t="s">
        <v>4643</v>
      </c>
      <c r="D118" s="129" t="s">
        <v>733</v>
      </c>
      <c r="E118" s="130" t="s">
        <v>2605</v>
      </c>
      <c r="F118" s="115" t="s">
        <v>178</v>
      </c>
      <c r="G118" s="115" t="s">
        <v>19</v>
      </c>
      <c r="H118" s="121" t="s">
        <v>4188</v>
      </c>
      <c r="I118" s="115">
        <v>50</v>
      </c>
      <c r="J118" s="126">
        <f t="shared" si="1"/>
        <v>10</v>
      </c>
      <c r="K118" s="115"/>
      <c r="L118" s="115"/>
    </row>
    <row r="119" spans="1:12" s="147" customFormat="1" ht="24" hidden="1" customHeight="1" x14ac:dyDescent="0.2">
      <c r="A119" s="115">
        <v>114</v>
      </c>
      <c r="B119" s="136" t="s">
        <v>4662</v>
      </c>
      <c r="C119" s="169" t="s">
        <v>4663</v>
      </c>
      <c r="D119" s="170" t="s">
        <v>69</v>
      </c>
      <c r="E119" s="171" t="s">
        <v>2520</v>
      </c>
      <c r="F119" s="136" t="s">
        <v>37</v>
      </c>
      <c r="G119" s="136" t="s">
        <v>525</v>
      </c>
      <c r="H119" s="149" t="s">
        <v>4188</v>
      </c>
      <c r="I119" s="136">
        <v>50</v>
      </c>
      <c r="J119" s="126">
        <f t="shared" si="1"/>
        <v>10</v>
      </c>
      <c r="K119" s="115"/>
      <c r="L119" s="115"/>
    </row>
    <row r="120" spans="1:12" s="147" customFormat="1" ht="24" hidden="1" customHeight="1" x14ac:dyDescent="0.2">
      <c r="A120" s="115">
        <v>115</v>
      </c>
      <c r="B120" s="136" t="s">
        <v>4668</v>
      </c>
      <c r="C120" s="169" t="s">
        <v>4669</v>
      </c>
      <c r="D120" s="169" t="s">
        <v>306</v>
      </c>
      <c r="E120" s="171" t="s">
        <v>2491</v>
      </c>
      <c r="F120" s="136" t="s">
        <v>132</v>
      </c>
      <c r="G120" s="136" t="s">
        <v>516</v>
      </c>
      <c r="H120" s="149" t="s">
        <v>4188</v>
      </c>
      <c r="I120" s="136">
        <v>50</v>
      </c>
      <c r="J120" s="126">
        <f t="shared" si="1"/>
        <v>10</v>
      </c>
      <c r="K120" s="115"/>
      <c r="L120" s="115"/>
    </row>
    <row r="121" spans="1:12" s="147" customFormat="1" ht="24" hidden="1" customHeight="1" x14ac:dyDescent="0.2">
      <c r="A121" s="115">
        <v>116</v>
      </c>
      <c r="B121" s="136" t="s">
        <v>4674</v>
      </c>
      <c r="C121" s="169" t="s">
        <v>4675</v>
      </c>
      <c r="D121" s="169" t="s">
        <v>945</v>
      </c>
      <c r="E121" s="171" t="s">
        <v>4676</v>
      </c>
      <c r="F121" s="136" t="s">
        <v>37</v>
      </c>
      <c r="G121" s="136" t="s">
        <v>516</v>
      </c>
      <c r="H121" s="149" t="s">
        <v>4188</v>
      </c>
      <c r="I121" s="136">
        <v>50</v>
      </c>
      <c r="J121" s="126">
        <f t="shared" si="1"/>
        <v>10</v>
      </c>
      <c r="K121" s="115"/>
      <c r="L121" s="115"/>
    </row>
    <row r="122" spans="1:12" s="147" customFormat="1" ht="24" hidden="1" customHeight="1" x14ac:dyDescent="0.2">
      <c r="A122" s="115">
        <v>117</v>
      </c>
      <c r="B122" s="136" t="s">
        <v>4698</v>
      </c>
      <c r="C122" s="169" t="s">
        <v>4699</v>
      </c>
      <c r="D122" s="170" t="s">
        <v>186</v>
      </c>
      <c r="E122" s="171" t="s">
        <v>2696</v>
      </c>
      <c r="F122" s="136" t="s">
        <v>37</v>
      </c>
      <c r="G122" s="136" t="s">
        <v>525</v>
      </c>
      <c r="H122" s="149" t="s">
        <v>4188</v>
      </c>
      <c r="I122" s="136">
        <v>50</v>
      </c>
      <c r="J122" s="126">
        <f t="shared" si="1"/>
        <v>10</v>
      </c>
      <c r="K122" s="115"/>
      <c r="L122" s="115"/>
    </row>
    <row r="123" spans="1:12" s="147" customFormat="1" ht="24" hidden="1" customHeight="1" x14ac:dyDescent="0.2">
      <c r="A123" s="115">
        <v>118</v>
      </c>
      <c r="B123" s="121" t="s">
        <v>4630</v>
      </c>
      <c r="C123" s="129" t="s">
        <v>4631</v>
      </c>
      <c r="D123" s="129" t="s">
        <v>2551</v>
      </c>
      <c r="E123" s="130" t="s">
        <v>2696</v>
      </c>
      <c r="F123" s="115" t="s">
        <v>178</v>
      </c>
      <c r="G123" s="115" t="s">
        <v>19</v>
      </c>
      <c r="H123" s="121" t="s">
        <v>4188</v>
      </c>
      <c r="I123" s="115">
        <v>47.5</v>
      </c>
      <c r="J123" s="126">
        <f t="shared" si="1"/>
        <v>9.5</v>
      </c>
      <c r="K123" s="115"/>
      <c r="L123" s="115"/>
    </row>
    <row r="124" spans="1:12" s="147" customFormat="1" ht="24" customHeight="1" x14ac:dyDescent="0.2">
      <c r="A124" s="115">
        <v>119</v>
      </c>
      <c r="B124" s="121" t="s">
        <v>4291</v>
      </c>
      <c r="C124" s="129" t="s">
        <v>2539</v>
      </c>
      <c r="D124" s="128" t="s">
        <v>103</v>
      </c>
      <c r="E124" s="145">
        <v>39829</v>
      </c>
      <c r="F124" s="115" t="s">
        <v>409</v>
      </c>
      <c r="G124" s="115" t="s">
        <v>364</v>
      </c>
      <c r="H124" s="121" t="s">
        <v>4188</v>
      </c>
      <c r="I124" s="115">
        <v>47</v>
      </c>
      <c r="J124" s="126">
        <f t="shared" si="1"/>
        <v>9.4</v>
      </c>
      <c r="K124" s="115"/>
      <c r="L124" s="115"/>
    </row>
    <row r="125" spans="1:12" s="147" customFormat="1" ht="24" hidden="1" customHeight="1" x14ac:dyDescent="0.2">
      <c r="A125" s="115">
        <v>120</v>
      </c>
      <c r="B125" s="121" t="s">
        <v>4349</v>
      </c>
      <c r="C125" s="128" t="s">
        <v>159</v>
      </c>
      <c r="D125" s="129" t="s">
        <v>16</v>
      </c>
      <c r="E125" s="130" t="s">
        <v>4350</v>
      </c>
      <c r="F125" s="115" t="s">
        <v>37</v>
      </c>
      <c r="G125" s="115" t="s">
        <v>450</v>
      </c>
      <c r="H125" s="121" t="s">
        <v>4188</v>
      </c>
      <c r="I125" s="115">
        <v>47</v>
      </c>
      <c r="J125" s="126">
        <f t="shared" si="1"/>
        <v>9.4</v>
      </c>
      <c r="K125" s="115"/>
      <c r="L125" s="115"/>
    </row>
    <row r="126" spans="1:12" s="147" customFormat="1" ht="24" hidden="1" customHeight="1" x14ac:dyDescent="0.2">
      <c r="A126" s="115">
        <v>121</v>
      </c>
      <c r="B126" s="121" t="s">
        <v>4385</v>
      </c>
      <c r="C126" s="128" t="s">
        <v>732</v>
      </c>
      <c r="D126" s="129" t="s">
        <v>471</v>
      </c>
      <c r="E126" s="130" t="s">
        <v>232</v>
      </c>
      <c r="F126" s="115" t="s">
        <v>37</v>
      </c>
      <c r="G126" s="115" t="s">
        <v>448</v>
      </c>
      <c r="H126" s="121" t="s">
        <v>4188</v>
      </c>
      <c r="I126" s="115">
        <v>46</v>
      </c>
      <c r="J126" s="126">
        <f t="shared" si="1"/>
        <v>9.1999999999999993</v>
      </c>
      <c r="K126" s="115"/>
      <c r="L126" s="115"/>
    </row>
    <row r="127" spans="1:12" s="147" customFormat="1" ht="24" hidden="1" customHeight="1" x14ac:dyDescent="0.2">
      <c r="A127" s="115">
        <v>122</v>
      </c>
      <c r="B127" s="121" t="s">
        <v>4392</v>
      </c>
      <c r="C127" s="128" t="s">
        <v>269</v>
      </c>
      <c r="D127" s="129" t="s">
        <v>119</v>
      </c>
      <c r="E127" s="130" t="s">
        <v>548</v>
      </c>
      <c r="F127" s="115" t="s">
        <v>132</v>
      </c>
      <c r="G127" s="115" t="s">
        <v>450</v>
      </c>
      <c r="H127" s="121" t="s">
        <v>4188</v>
      </c>
      <c r="I127" s="115">
        <v>46</v>
      </c>
      <c r="J127" s="126">
        <f t="shared" si="1"/>
        <v>9.1999999999999993</v>
      </c>
      <c r="K127" s="115"/>
      <c r="L127" s="115"/>
    </row>
    <row r="128" spans="1:12" s="147" customFormat="1" ht="24" hidden="1" customHeight="1" x14ac:dyDescent="0.2">
      <c r="A128" s="115">
        <v>123</v>
      </c>
      <c r="B128" s="121" t="s">
        <v>4421</v>
      </c>
      <c r="C128" s="131" t="s">
        <v>3497</v>
      </c>
      <c r="D128" s="138" t="s">
        <v>243</v>
      </c>
      <c r="E128" s="139" t="s">
        <v>484</v>
      </c>
      <c r="F128" s="121" t="s">
        <v>37</v>
      </c>
      <c r="G128" s="115" t="s">
        <v>457</v>
      </c>
      <c r="H128" s="121" t="s">
        <v>4188</v>
      </c>
      <c r="I128" s="115">
        <v>46</v>
      </c>
      <c r="J128" s="126">
        <f t="shared" si="1"/>
        <v>9.1999999999999993</v>
      </c>
      <c r="K128" s="115"/>
      <c r="L128" s="115"/>
    </row>
    <row r="129" spans="1:12" s="147" customFormat="1" ht="24" hidden="1" customHeight="1" x14ac:dyDescent="0.2">
      <c r="A129" s="115">
        <v>124</v>
      </c>
      <c r="B129" s="165" t="s">
        <v>4205</v>
      </c>
      <c r="C129" s="166" t="s">
        <v>1327</v>
      </c>
      <c r="D129" s="166" t="s">
        <v>69</v>
      </c>
      <c r="E129" s="167" t="s">
        <v>2571</v>
      </c>
      <c r="F129" s="165" t="s">
        <v>132</v>
      </c>
      <c r="G129" s="165" t="s">
        <v>286</v>
      </c>
      <c r="H129" s="148" t="s">
        <v>4188</v>
      </c>
      <c r="I129" s="126">
        <v>45.5</v>
      </c>
      <c r="J129" s="126">
        <f t="shared" si="1"/>
        <v>9.1</v>
      </c>
      <c r="K129" s="115"/>
      <c r="L129" s="115"/>
    </row>
    <row r="130" spans="1:12" s="147" customFormat="1" ht="24" hidden="1" customHeight="1" x14ac:dyDescent="0.2">
      <c r="A130" s="115">
        <v>125</v>
      </c>
      <c r="B130" s="136" t="s">
        <v>4657</v>
      </c>
      <c r="C130" s="169" t="s">
        <v>4658</v>
      </c>
      <c r="D130" s="169" t="s">
        <v>58</v>
      </c>
      <c r="E130" s="179" t="s">
        <v>4659</v>
      </c>
      <c r="F130" s="136" t="s">
        <v>37</v>
      </c>
      <c r="G130" s="136" t="s">
        <v>516</v>
      </c>
      <c r="H130" s="149" t="s">
        <v>4188</v>
      </c>
      <c r="I130" s="136">
        <v>45.5</v>
      </c>
      <c r="J130" s="126">
        <f t="shared" si="1"/>
        <v>9.1</v>
      </c>
      <c r="K130" s="115"/>
      <c r="L130" s="115"/>
    </row>
    <row r="131" spans="1:12" s="147" customFormat="1" ht="24" hidden="1" customHeight="1" x14ac:dyDescent="0.2">
      <c r="A131" s="115">
        <v>126</v>
      </c>
      <c r="B131" s="136" t="s">
        <v>4695</v>
      </c>
      <c r="C131" s="169" t="s">
        <v>4696</v>
      </c>
      <c r="D131" s="170" t="s">
        <v>176</v>
      </c>
      <c r="E131" s="171" t="s">
        <v>456</v>
      </c>
      <c r="F131" s="136" t="s">
        <v>37</v>
      </c>
      <c r="G131" s="136" t="s">
        <v>525</v>
      </c>
      <c r="H131" s="149" t="s">
        <v>4188</v>
      </c>
      <c r="I131" s="136">
        <v>45.5</v>
      </c>
      <c r="J131" s="126">
        <f t="shared" si="1"/>
        <v>9.1</v>
      </c>
      <c r="K131" s="115"/>
      <c r="L131" s="115"/>
    </row>
    <row r="132" spans="1:12" s="147" customFormat="1" ht="24" hidden="1" customHeight="1" x14ac:dyDescent="0.2">
      <c r="A132" s="115">
        <v>127</v>
      </c>
      <c r="B132" s="165" t="s">
        <v>4195</v>
      </c>
      <c r="C132" s="168" t="s">
        <v>4196</v>
      </c>
      <c r="D132" s="168" t="s">
        <v>23</v>
      </c>
      <c r="E132" s="167" t="s">
        <v>4197</v>
      </c>
      <c r="F132" s="165" t="s">
        <v>188</v>
      </c>
      <c r="G132" s="165" t="s">
        <v>261</v>
      </c>
      <c r="H132" s="148" t="s">
        <v>4188</v>
      </c>
      <c r="I132" s="126">
        <v>45</v>
      </c>
      <c r="J132" s="126">
        <f t="shared" si="1"/>
        <v>9</v>
      </c>
      <c r="K132" s="115"/>
      <c r="L132" s="128"/>
    </row>
    <row r="133" spans="1:12" s="147" customFormat="1" ht="24" customHeight="1" x14ac:dyDescent="0.2">
      <c r="A133" s="115">
        <v>128</v>
      </c>
      <c r="B133" s="121" t="s">
        <v>4292</v>
      </c>
      <c r="C133" s="129" t="s">
        <v>427</v>
      </c>
      <c r="D133" s="129" t="s">
        <v>390</v>
      </c>
      <c r="E133" s="145">
        <v>40173</v>
      </c>
      <c r="F133" s="115" t="s">
        <v>178</v>
      </c>
      <c r="G133" s="115" t="s">
        <v>364</v>
      </c>
      <c r="H133" s="121" t="s">
        <v>4188</v>
      </c>
      <c r="I133" s="115">
        <v>45</v>
      </c>
      <c r="J133" s="126">
        <f t="shared" si="1"/>
        <v>9</v>
      </c>
      <c r="K133" s="115"/>
      <c r="L133" s="128"/>
    </row>
    <row r="134" spans="1:12" s="147" customFormat="1" ht="24" hidden="1" customHeight="1" x14ac:dyDescent="0.2">
      <c r="A134" s="115">
        <v>129</v>
      </c>
      <c r="B134" s="121" t="s">
        <v>4404</v>
      </c>
      <c r="C134" s="128" t="s">
        <v>2263</v>
      </c>
      <c r="D134" s="129" t="s">
        <v>170</v>
      </c>
      <c r="E134" s="130" t="s">
        <v>400</v>
      </c>
      <c r="F134" s="115" t="s">
        <v>25</v>
      </c>
      <c r="G134" s="115" t="s">
        <v>450</v>
      </c>
      <c r="H134" s="121" t="s">
        <v>4188</v>
      </c>
      <c r="I134" s="115">
        <v>45</v>
      </c>
      <c r="J134" s="126">
        <f t="shared" ref="J134:J197" si="2">I134/5</f>
        <v>9</v>
      </c>
      <c r="K134" s="115"/>
      <c r="L134" s="128"/>
    </row>
    <row r="135" spans="1:12" s="147" customFormat="1" ht="24" hidden="1" customHeight="1" x14ac:dyDescent="0.2">
      <c r="A135" s="115">
        <v>130</v>
      </c>
      <c r="B135" s="121" t="s">
        <v>4491</v>
      </c>
      <c r="C135" s="138" t="s">
        <v>1336</v>
      </c>
      <c r="D135" s="129" t="s">
        <v>289</v>
      </c>
      <c r="E135" s="130" t="s">
        <v>2706</v>
      </c>
      <c r="F135" s="115" t="s">
        <v>37</v>
      </c>
      <c r="G135" s="115" t="s">
        <v>19</v>
      </c>
      <c r="H135" s="121" t="s">
        <v>4188</v>
      </c>
      <c r="I135" s="115">
        <v>45</v>
      </c>
      <c r="J135" s="126">
        <f t="shared" si="2"/>
        <v>9</v>
      </c>
      <c r="K135" s="115"/>
      <c r="L135" s="128"/>
    </row>
    <row r="136" spans="1:12" s="147" customFormat="1" ht="24" hidden="1" customHeight="1" x14ac:dyDescent="0.2">
      <c r="A136" s="115">
        <v>131</v>
      </c>
      <c r="B136" s="121" t="s">
        <v>4500</v>
      </c>
      <c r="C136" s="128" t="s">
        <v>4501</v>
      </c>
      <c r="D136" s="129" t="s">
        <v>89</v>
      </c>
      <c r="E136" s="130" t="s">
        <v>4502</v>
      </c>
      <c r="F136" s="115" t="s">
        <v>41</v>
      </c>
      <c r="G136" s="115" t="s">
        <v>42</v>
      </c>
      <c r="H136" s="121" t="s">
        <v>4188</v>
      </c>
      <c r="I136" s="115">
        <v>45</v>
      </c>
      <c r="J136" s="126">
        <f t="shared" si="2"/>
        <v>9</v>
      </c>
      <c r="K136" s="115"/>
      <c r="L136" s="128"/>
    </row>
    <row r="137" spans="1:12" s="147" customFormat="1" ht="24" hidden="1" customHeight="1" x14ac:dyDescent="0.2">
      <c r="A137" s="115">
        <v>132</v>
      </c>
      <c r="B137" s="121" t="s">
        <v>4441</v>
      </c>
      <c r="C137" s="129" t="s">
        <v>276</v>
      </c>
      <c r="D137" s="129" t="s">
        <v>16</v>
      </c>
      <c r="E137" s="130" t="s">
        <v>216</v>
      </c>
      <c r="F137" s="115" t="s">
        <v>178</v>
      </c>
      <c r="G137" s="115" t="s">
        <v>19</v>
      </c>
      <c r="H137" s="121" t="s">
        <v>4188</v>
      </c>
      <c r="I137" s="115">
        <v>44.5</v>
      </c>
      <c r="J137" s="126">
        <v>9</v>
      </c>
      <c r="K137" s="115"/>
      <c r="L137" s="128"/>
    </row>
    <row r="138" spans="1:12" s="147" customFormat="1" ht="24" hidden="1" customHeight="1" x14ac:dyDescent="0.2">
      <c r="A138" s="115">
        <v>133</v>
      </c>
      <c r="B138" s="121" t="s">
        <v>4415</v>
      </c>
      <c r="C138" s="131" t="s">
        <v>4416</v>
      </c>
      <c r="D138" s="138" t="s">
        <v>206</v>
      </c>
      <c r="E138" s="139" t="s">
        <v>2520</v>
      </c>
      <c r="F138" s="121" t="s">
        <v>178</v>
      </c>
      <c r="G138" s="115" t="s">
        <v>457</v>
      </c>
      <c r="H138" s="121" t="s">
        <v>4188</v>
      </c>
      <c r="I138" s="115">
        <v>44</v>
      </c>
      <c r="J138" s="126">
        <v>9</v>
      </c>
      <c r="K138" s="115"/>
      <c r="L138" s="128"/>
    </row>
    <row r="139" spans="1:12" s="147" customFormat="1" ht="24" hidden="1" customHeight="1" x14ac:dyDescent="0.2">
      <c r="A139" s="115">
        <v>134</v>
      </c>
      <c r="B139" s="136" t="s">
        <v>4721</v>
      </c>
      <c r="C139" s="169" t="s">
        <v>129</v>
      </c>
      <c r="D139" s="169" t="s">
        <v>443</v>
      </c>
      <c r="E139" s="171" t="s">
        <v>4722</v>
      </c>
      <c r="F139" s="136" t="s">
        <v>37</v>
      </c>
      <c r="G139" s="136" t="s">
        <v>516</v>
      </c>
      <c r="H139" s="149" t="s">
        <v>4188</v>
      </c>
      <c r="I139" s="136">
        <v>44</v>
      </c>
      <c r="J139" s="126">
        <v>9</v>
      </c>
      <c r="K139" s="115"/>
      <c r="L139" s="128"/>
    </row>
    <row r="140" spans="1:12" s="147" customFormat="1" ht="24" customHeight="1" x14ac:dyDescent="0.2">
      <c r="A140" s="115">
        <v>135</v>
      </c>
      <c r="B140" s="121" t="s">
        <v>4332</v>
      </c>
      <c r="C140" s="129" t="s">
        <v>2499</v>
      </c>
      <c r="D140" s="129" t="s">
        <v>716</v>
      </c>
      <c r="E140" s="130" t="s">
        <v>4333</v>
      </c>
      <c r="F140" s="115" t="s">
        <v>368</v>
      </c>
      <c r="G140" s="115" t="s">
        <v>364</v>
      </c>
      <c r="H140" s="121" t="s">
        <v>4188</v>
      </c>
      <c r="I140" s="115">
        <v>43.5</v>
      </c>
      <c r="J140" s="126">
        <v>9</v>
      </c>
      <c r="K140" s="115"/>
      <c r="L140" s="128"/>
    </row>
    <row r="141" spans="1:12" s="147" customFormat="1" ht="24" hidden="1" customHeight="1" x14ac:dyDescent="0.2">
      <c r="A141" s="115">
        <v>136</v>
      </c>
      <c r="B141" s="121" t="s">
        <v>4473</v>
      </c>
      <c r="C141" s="129" t="s">
        <v>2171</v>
      </c>
      <c r="D141" s="129" t="s">
        <v>2052</v>
      </c>
      <c r="E141" s="130" t="s">
        <v>86</v>
      </c>
      <c r="F141" s="115" t="s">
        <v>25</v>
      </c>
      <c r="G141" s="115" t="s">
        <v>19</v>
      </c>
      <c r="H141" s="121" t="s">
        <v>4188</v>
      </c>
      <c r="I141" s="115">
        <v>43.5</v>
      </c>
      <c r="J141" s="126">
        <v>9</v>
      </c>
      <c r="K141" s="115"/>
      <c r="L141" s="128"/>
    </row>
    <row r="142" spans="1:12" s="147" customFormat="1" ht="24" hidden="1" customHeight="1" x14ac:dyDescent="0.2">
      <c r="A142" s="115">
        <v>137</v>
      </c>
      <c r="B142" s="121" t="s">
        <v>4533</v>
      </c>
      <c r="C142" s="128" t="s">
        <v>4138</v>
      </c>
      <c r="D142" s="129" t="s">
        <v>140</v>
      </c>
      <c r="E142" s="130" t="s">
        <v>2578</v>
      </c>
      <c r="F142" s="115" t="s">
        <v>25</v>
      </c>
      <c r="G142" s="115" t="s">
        <v>19</v>
      </c>
      <c r="H142" s="121" t="s">
        <v>4188</v>
      </c>
      <c r="I142" s="115">
        <v>43.5</v>
      </c>
      <c r="J142" s="126">
        <v>9</v>
      </c>
      <c r="K142" s="115"/>
      <c r="L142" s="128"/>
    </row>
    <row r="143" spans="1:12" s="147" customFormat="1" ht="24" hidden="1" customHeight="1" x14ac:dyDescent="0.2">
      <c r="A143" s="115">
        <v>138</v>
      </c>
      <c r="B143" s="121" t="s">
        <v>4253</v>
      </c>
      <c r="C143" s="128" t="s">
        <v>4254</v>
      </c>
      <c r="D143" s="129" t="s">
        <v>23</v>
      </c>
      <c r="E143" s="145">
        <v>39983</v>
      </c>
      <c r="F143" s="115" t="s">
        <v>383</v>
      </c>
      <c r="G143" s="121" t="s">
        <v>384</v>
      </c>
      <c r="H143" s="121" t="s">
        <v>4188</v>
      </c>
      <c r="I143" s="115">
        <v>43</v>
      </c>
      <c r="J143" s="126">
        <v>9</v>
      </c>
      <c r="K143" s="115"/>
      <c r="L143" s="128"/>
    </row>
    <row r="144" spans="1:12" s="147" customFormat="1" ht="24" hidden="1" customHeight="1" x14ac:dyDescent="0.2">
      <c r="A144" s="115">
        <v>139</v>
      </c>
      <c r="B144" s="121" t="s">
        <v>4369</v>
      </c>
      <c r="C144" s="128" t="s">
        <v>4370</v>
      </c>
      <c r="D144" s="129" t="s">
        <v>2052</v>
      </c>
      <c r="E144" s="130" t="s">
        <v>2494</v>
      </c>
      <c r="F144" s="115" t="s">
        <v>37</v>
      </c>
      <c r="G144" s="115" t="s">
        <v>450</v>
      </c>
      <c r="H144" s="121" t="s">
        <v>4188</v>
      </c>
      <c r="I144" s="115">
        <v>43</v>
      </c>
      <c r="J144" s="126">
        <v>9</v>
      </c>
      <c r="K144" s="115"/>
      <c r="L144" s="128"/>
    </row>
    <row r="145" spans="1:12" s="147" customFormat="1" ht="24" hidden="1" customHeight="1" x14ac:dyDescent="0.2">
      <c r="A145" s="115">
        <v>140</v>
      </c>
      <c r="B145" s="121" t="s">
        <v>4423</v>
      </c>
      <c r="C145" s="128" t="s">
        <v>2975</v>
      </c>
      <c r="D145" s="129" t="s">
        <v>3097</v>
      </c>
      <c r="E145" s="130" t="s">
        <v>4284</v>
      </c>
      <c r="F145" s="115" t="s">
        <v>29</v>
      </c>
      <c r="G145" s="115" t="s">
        <v>450</v>
      </c>
      <c r="H145" s="121" t="s">
        <v>4188</v>
      </c>
      <c r="I145" s="115">
        <v>43</v>
      </c>
      <c r="J145" s="126">
        <v>9</v>
      </c>
      <c r="K145" s="115"/>
      <c r="L145" s="128"/>
    </row>
    <row r="146" spans="1:12" s="147" customFormat="1" ht="24" hidden="1" customHeight="1" x14ac:dyDescent="0.2">
      <c r="A146" s="115">
        <v>141</v>
      </c>
      <c r="B146" s="121" t="s">
        <v>4568</v>
      </c>
      <c r="C146" s="128" t="s">
        <v>4569</v>
      </c>
      <c r="D146" s="129" t="s">
        <v>876</v>
      </c>
      <c r="E146" s="130" t="s">
        <v>4570</v>
      </c>
      <c r="F146" s="121" t="s">
        <v>50</v>
      </c>
      <c r="G146" s="121" t="s">
        <v>51</v>
      </c>
      <c r="H146" s="121" t="s">
        <v>4188</v>
      </c>
      <c r="I146" s="115">
        <v>43</v>
      </c>
      <c r="J146" s="126">
        <v>9</v>
      </c>
      <c r="K146" s="115"/>
      <c r="L146" s="128"/>
    </row>
    <row r="147" spans="1:12" s="147" customFormat="1" ht="24" hidden="1" customHeight="1" x14ac:dyDescent="0.2">
      <c r="A147" s="115">
        <v>142</v>
      </c>
      <c r="B147" s="121" t="s">
        <v>4623</v>
      </c>
      <c r="C147" s="129" t="s">
        <v>4624</v>
      </c>
      <c r="D147" s="129" t="s">
        <v>247</v>
      </c>
      <c r="E147" s="130" t="s">
        <v>86</v>
      </c>
      <c r="F147" s="115" t="s">
        <v>178</v>
      </c>
      <c r="G147" s="115" t="s">
        <v>19</v>
      </c>
      <c r="H147" s="121" t="s">
        <v>4188</v>
      </c>
      <c r="I147" s="115">
        <v>43</v>
      </c>
      <c r="J147" s="126">
        <v>9</v>
      </c>
      <c r="K147" s="115"/>
      <c r="L147" s="128"/>
    </row>
    <row r="148" spans="1:12" s="147" customFormat="1" ht="24" hidden="1" customHeight="1" x14ac:dyDescent="0.2">
      <c r="A148" s="115">
        <v>143</v>
      </c>
      <c r="B148" s="165" t="s">
        <v>4219</v>
      </c>
      <c r="C148" s="166" t="s">
        <v>4220</v>
      </c>
      <c r="D148" s="166" t="s">
        <v>135</v>
      </c>
      <c r="E148" s="167" t="s">
        <v>2666</v>
      </c>
      <c r="F148" s="165" t="s">
        <v>37</v>
      </c>
      <c r="G148" s="165" t="s">
        <v>261</v>
      </c>
      <c r="H148" s="148" t="s">
        <v>4188</v>
      </c>
      <c r="I148" s="126">
        <v>42.5</v>
      </c>
      <c r="J148" s="126">
        <v>9</v>
      </c>
      <c r="K148" s="115"/>
      <c r="L148" s="128"/>
    </row>
    <row r="149" spans="1:12" s="147" customFormat="1" ht="24" hidden="1" customHeight="1" x14ac:dyDescent="0.2">
      <c r="A149" s="115">
        <v>144</v>
      </c>
      <c r="B149" s="121" t="s">
        <v>4434</v>
      </c>
      <c r="C149" s="128" t="s">
        <v>373</v>
      </c>
      <c r="D149" s="129" t="s">
        <v>733</v>
      </c>
      <c r="E149" s="130" t="s">
        <v>4435</v>
      </c>
      <c r="F149" s="115" t="s">
        <v>37</v>
      </c>
      <c r="G149" s="115" t="s">
        <v>448</v>
      </c>
      <c r="H149" s="121" t="s">
        <v>4188</v>
      </c>
      <c r="I149" s="115">
        <v>42.5</v>
      </c>
      <c r="J149" s="126">
        <v>9</v>
      </c>
      <c r="K149" s="115"/>
      <c r="L149" s="128"/>
    </row>
    <row r="150" spans="1:12" s="147" customFormat="1" ht="24" hidden="1" customHeight="1" x14ac:dyDescent="0.2">
      <c r="A150" s="115">
        <v>145</v>
      </c>
      <c r="B150" s="121" t="s">
        <v>4436</v>
      </c>
      <c r="C150" s="128" t="s">
        <v>4437</v>
      </c>
      <c r="D150" s="129" t="s">
        <v>733</v>
      </c>
      <c r="E150" s="130" t="s">
        <v>136</v>
      </c>
      <c r="F150" s="115" t="s">
        <v>37</v>
      </c>
      <c r="G150" s="115" t="s">
        <v>448</v>
      </c>
      <c r="H150" s="121" t="s">
        <v>4188</v>
      </c>
      <c r="I150" s="115">
        <v>42.5</v>
      </c>
      <c r="J150" s="126">
        <v>9</v>
      </c>
      <c r="K150" s="115"/>
      <c r="L150" s="128"/>
    </row>
    <row r="151" spans="1:12" s="147" customFormat="1" ht="24" customHeight="1" x14ac:dyDescent="0.2">
      <c r="A151" s="115">
        <v>146</v>
      </c>
      <c r="B151" s="121" t="s">
        <v>4305</v>
      </c>
      <c r="C151" s="129" t="s">
        <v>129</v>
      </c>
      <c r="D151" s="128" t="s">
        <v>153</v>
      </c>
      <c r="E151" s="130" t="s">
        <v>4306</v>
      </c>
      <c r="F151" s="115" t="s">
        <v>2579</v>
      </c>
      <c r="G151" s="115" t="s">
        <v>364</v>
      </c>
      <c r="H151" s="121" t="s">
        <v>4188</v>
      </c>
      <c r="I151" s="115">
        <v>42</v>
      </c>
      <c r="J151" s="126">
        <f t="shared" si="2"/>
        <v>8.4</v>
      </c>
      <c r="K151" s="115"/>
      <c r="L151" s="128"/>
    </row>
    <row r="152" spans="1:12" s="147" customFormat="1" ht="24" hidden="1" customHeight="1" x14ac:dyDescent="0.2">
      <c r="A152" s="115">
        <v>147</v>
      </c>
      <c r="B152" s="121" t="s">
        <v>4320</v>
      </c>
      <c r="C152" s="128" t="s">
        <v>1527</v>
      </c>
      <c r="D152" s="129" t="s">
        <v>191</v>
      </c>
      <c r="E152" s="115" t="s">
        <v>4321</v>
      </c>
      <c r="F152" s="115" t="s">
        <v>383</v>
      </c>
      <c r="G152" s="121" t="s">
        <v>384</v>
      </c>
      <c r="H152" s="121" t="s">
        <v>4188</v>
      </c>
      <c r="I152" s="115">
        <v>42</v>
      </c>
      <c r="J152" s="126">
        <f t="shared" si="2"/>
        <v>8.4</v>
      </c>
      <c r="K152" s="115"/>
      <c r="L152" s="128"/>
    </row>
    <row r="153" spans="1:12" s="147" customFormat="1" ht="24" hidden="1" customHeight="1" x14ac:dyDescent="0.2">
      <c r="A153" s="115">
        <v>148</v>
      </c>
      <c r="B153" s="121" t="s">
        <v>4425</v>
      </c>
      <c r="C153" s="131" t="s">
        <v>4426</v>
      </c>
      <c r="D153" s="138" t="s">
        <v>716</v>
      </c>
      <c r="E153" s="139" t="s">
        <v>2795</v>
      </c>
      <c r="F153" s="121" t="s">
        <v>37</v>
      </c>
      <c r="G153" s="115" t="s">
        <v>457</v>
      </c>
      <c r="H153" s="121" t="s">
        <v>4188</v>
      </c>
      <c r="I153" s="115">
        <v>42</v>
      </c>
      <c r="J153" s="126">
        <f t="shared" si="2"/>
        <v>8.4</v>
      </c>
      <c r="K153" s="115"/>
      <c r="L153" s="128"/>
    </row>
    <row r="154" spans="1:12" s="147" customFormat="1" ht="24" hidden="1" customHeight="1" x14ac:dyDescent="0.2">
      <c r="A154" s="115">
        <v>149</v>
      </c>
      <c r="B154" s="165" t="s">
        <v>4223</v>
      </c>
      <c r="C154" s="166" t="s">
        <v>1698</v>
      </c>
      <c r="D154" s="166" t="s">
        <v>153</v>
      </c>
      <c r="E154" s="167" t="s">
        <v>4224</v>
      </c>
      <c r="F154" s="165" t="s">
        <v>37</v>
      </c>
      <c r="G154" s="165" t="s">
        <v>286</v>
      </c>
      <c r="H154" s="148" t="s">
        <v>4188</v>
      </c>
      <c r="I154" s="126">
        <v>41.5</v>
      </c>
      <c r="J154" s="126">
        <f t="shared" si="2"/>
        <v>8.3000000000000007</v>
      </c>
      <c r="K154" s="115"/>
      <c r="L154" s="128"/>
    </row>
    <row r="155" spans="1:12" s="147" customFormat="1" ht="24" hidden="1" customHeight="1" x14ac:dyDescent="0.2">
      <c r="A155" s="115">
        <v>150</v>
      </c>
      <c r="B155" s="121" t="s">
        <v>4337</v>
      </c>
      <c r="C155" s="129" t="s">
        <v>4338</v>
      </c>
      <c r="D155" s="129" t="s">
        <v>509</v>
      </c>
      <c r="E155" s="130" t="s">
        <v>4339</v>
      </c>
      <c r="F155" s="115" t="s">
        <v>33</v>
      </c>
      <c r="G155" s="115" t="s">
        <v>363</v>
      </c>
      <c r="H155" s="121" t="s">
        <v>4188</v>
      </c>
      <c r="I155" s="115">
        <v>41.5</v>
      </c>
      <c r="J155" s="126">
        <f t="shared" si="2"/>
        <v>8.3000000000000007</v>
      </c>
      <c r="K155" s="115"/>
      <c r="L155" s="128"/>
    </row>
    <row r="156" spans="1:12" s="147" customFormat="1" ht="24" hidden="1" customHeight="1" x14ac:dyDescent="0.2">
      <c r="A156" s="115">
        <v>151</v>
      </c>
      <c r="B156" s="121" t="s">
        <v>4566</v>
      </c>
      <c r="C156" s="129" t="s">
        <v>1577</v>
      </c>
      <c r="D156" s="129" t="s">
        <v>173</v>
      </c>
      <c r="E156" s="130" t="s">
        <v>4234</v>
      </c>
      <c r="F156" s="115" t="s">
        <v>37</v>
      </c>
      <c r="G156" s="115" t="s">
        <v>82</v>
      </c>
      <c r="H156" s="121" t="s">
        <v>4188</v>
      </c>
      <c r="I156" s="115">
        <v>41.5</v>
      </c>
      <c r="J156" s="126">
        <f t="shared" si="2"/>
        <v>8.3000000000000007</v>
      </c>
      <c r="K156" s="115"/>
      <c r="L156" s="128"/>
    </row>
    <row r="157" spans="1:12" s="147" customFormat="1" ht="24" hidden="1" customHeight="1" x14ac:dyDescent="0.2">
      <c r="A157" s="115">
        <v>152</v>
      </c>
      <c r="B157" s="121" t="s">
        <v>4618</v>
      </c>
      <c r="C157" s="128" t="s">
        <v>4619</v>
      </c>
      <c r="D157" s="129" t="s">
        <v>716</v>
      </c>
      <c r="E157" s="130" t="s">
        <v>553</v>
      </c>
      <c r="F157" s="115" t="s">
        <v>33</v>
      </c>
      <c r="G157" s="115" t="s">
        <v>19</v>
      </c>
      <c r="H157" s="121" t="s">
        <v>4188</v>
      </c>
      <c r="I157" s="115">
        <v>41.5</v>
      </c>
      <c r="J157" s="126">
        <f t="shared" si="2"/>
        <v>8.3000000000000007</v>
      </c>
      <c r="K157" s="115"/>
      <c r="L157" s="128"/>
    </row>
    <row r="158" spans="1:12" s="147" customFormat="1" ht="24" hidden="1" customHeight="1" x14ac:dyDescent="0.2">
      <c r="A158" s="115">
        <v>153</v>
      </c>
      <c r="B158" s="136" t="s">
        <v>4670</v>
      </c>
      <c r="C158" s="169" t="s">
        <v>4671</v>
      </c>
      <c r="D158" s="169" t="s">
        <v>1753</v>
      </c>
      <c r="E158" s="171" t="s">
        <v>28</v>
      </c>
      <c r="F158" s="136" t="s">
        <v>37</v>
      </c>
      <c r="G158" s="136" t="s">
        <v>516</v>
      </c>
      <c r="H158" s="149" t="s">
        <v>4188</v>
      </c>
      <c r="I158" s="136">
        <v>41.5</v>
      </c>
      <c r="J158" s="126">
        <f t="shared" si="2"/>
        <v>8.3000000000000007</v>
      </c>
      <c r="K158" s="115"/>
      <c r="L158" s="128"/>
    </row>
    <row r="159" spans="1:12" s="147" customFormat="1" ht="24" customHeight="1" x14ac:dyDescent="0.2">
      <c r="A159" s="115">
        <v>154</v>
      </c>
      <c r="B159" s="121" t="s">
        <v>4271</v>
      </c>
      <c r="C159" s="129" t="s">
        <v>1586</v>
      </c>
      <c r="D159" s="128" t="s">
        <v>23</v>
      </c>
      <c r="E159" s="130" t="s">
        <v>4272</v>
      </c>
      <c r="F159" s="115" t="s">
        <v>422</v>
      </c>
      <c r="G159" s="115" t="s">
        <v>364</v>
      </c>
      <c r="H159" s="121" t="s">
        <v>4188</v>
      </c>
      <c r="I159" s="115">
        <v>41</v>
      </c>
      <c r="J159" s="126">
        <f t="shared" si="2"/>
        <v>8.1999999999999993</v>
      </c>
      <c r="K159" s="115"/>
      <c r="L159" s="128"/>
    </row>
    <row r="160" spans="1:12" s="147" customFormat="1" ht="24" hidden="1" customHeight="1" x14ac:dyDescent="0.2">
      <c r="A160" s="115">
        <v>155</v>
      </c>
      <c r="B160" s="121" t="s">
        <v>4289</v>
      </c>
      <c r="C160" s="128" t="s">
        <v>4290</v>
      </c>
      <c r="D160" s="129" t="s">
        <v>97</v>
      </c>
      <c r="E160" s="145">
        <v>40014</v>
      </c>
      <c r="F160" s="115" t="s">
        <v>2588</v>
      </c>
      <c r="G160" s="121" t="s">
        <v>384</v>
      </c>
      <c r="H160" s="121" t="s">
        <v>4188</v>
      </c>
      <c r="I160" s="115">
        <v>41</v>
      </c>
      <c r="J160" s="126">
        <f t="shared" si="2"/>
        <v>8.1999999999999993</v>
      </c>
      <c r="K160" s="115"/>
      <c r="L160" s="128"/>
    </row>
    <row r="161" spans="1:12" s="147" customFormat="1" ht="24" hidden="1" customHeight="1" x14ac:dyDescent="0.2">
      <c r="A161" s="115">
        <v>156</v>
      </c>
      <c r="B161" s="121" t="s">
        <v>4464</v>
      </c>
      <c r="C161" s="129" t="s">
        <v>4465</v>
      </c>
      <c r="D161" s="129" t="s">
        <v>23</v>
      </c>
      <c r="E161" s="130" t="s">
        <v>492</v>
      </c>
      <c r="F161" s="115" t="s">
        <v>132</v>
      </c>
      <c r="G161" s="115" t="s">
        <v>19</v>
      </c>
      <c r="H161" s="121" t="s">
        <v>4188</v>
      </c>
      <c r="I161" s="115">
        <v>41</v>
      </c>
      <c r="J161" s="126">
        <f t="shared" si="2"/>
        <v>8.1999999999999993</v>
      </c>
      <c r="K161" s="115"/>
      <c r="L161" s="128"/>
    </row>
    <row r="162" spans="1:12" s="147" customFormat="1" ht="24" hidden="1" customHeight="1" x14ac:dyDescent="0.2">
      <c r="A162" s="115">
        <v>157</v>
      </c>
      <c r="B162" s="121" t="s">
        <v>4557</v>
      </c>
      <c r="C162" s="129" t="s">
        <v>4558</v>
      </c>
      <c r="D162" s="129" t="s">
        <v>166</v>
      </c>
      <c r="E162" s="130" t="s">
        <v>4559</v>
      </c>
      <c r="F162" s="115" t="s">
        <v>33</v>
      </c>
      <c r="G162" s="115" t="s">
        <v>19</v>
      </c>
      <c r="H162" s="121" t="s">
        <v>4188</v>
      </c>
      <c r="I162" s="115">
        <v>41</v>
      </c>
      <c r="J162" s="126">
        <f t="shared" si="2"/>
        <v>8.1999999999999993</v>
      </c>
      <c r="K162" s="115"/>
      <c r="L162" s="128"/>
    </row>
    <row r="163" spans="1:12" s="147" customFormat="1" ht="24" hidden="1" customHeight="1" x14ac:dyDescent="0.2">
      <c r="A163" s="115">
        <v>158</v>
      </c>
      <c r="B163" s="121" t="s">
        <v>4574</v>
      </c>
      <c r="C163" s="129" t="s">
        <v>4575</v>
      </c>
      <c r="D163" s="129" t="s">
        <v>695</v>
      </c>
      <c r="E163" s="130" t="s">
        <v>4576</v>
      </c>
      <c r="F163" s="115" t="s">
        <v>132</v>
      </c>
      <c r="G163" s="115" t="s">
        <v>19</v>
      </c>
      <c r="H163" s="121" t="s">
        <v>4188</v>
      </c>
      <c r="I163" s="115">
        <v>41</v>
      </c>
      <c r="J163" s="126">
        <f t="shared" si="2"/>
        <v>8.1999999999999993</v>
      </c>
      <c r="K163" s="115"/>
      <c r="L163" s="128"/>
    </row>
    <row r="164" spans="1:12" s="147" customFormat="1" ht="24" customHeight="1" x14ac:dyDescent="0.2">
      <c r="A164" s="115">
        <v>159</v>
      </c>
      <c r="B164" s="121" t="s">
        <v>4261</v>
      </c>
      <c r="C164" s="129" t="s">
        <v>1080</v>
      </c>
      <c r="D164" s="129" t="s">
        <v>23</v>
      </c>
      <c r="E164" s="145">
        <v>40094</v>
      </c>
      <c r="F164" s="115" t="s">
        <v>2579</v>
      </c>
      <c r="G164" s="115" t="s">
        <v>364</v>
      </c>
      <c r="H164" s="121" t="s">
        <v>4188</v>
      </c>
      <c r="I164" s="115">
        <v>40.5</v>
      </c>
      <c r="J164" s="126">
        <f t="shared" si="2"/>
        <v>8.1</v>
      </c>
      <c r="K164" s="115"/>
      <c r="L164" s="128"/>
    </row>
    <row r="165" spans="1:12" s="147" customFormat="1" ht="24" customHeight="1" x14ac:dyDescent="0.2">
      <c r="A165" s="115">
        <v>160</v>
      </c>
      <c r="B165" s="121" t="s">
        <v>4310</v>
      </c>
      <c r="C165" s="129" t="s">
        <v>4311</v>
      </c>
      <c r="D165" s="128" t="s">
        <v>777</v>
      </c>
      <c r="E165" s="145">
        <v>40049</v>
      </c>
      <c r="F165" s="115" t="s">
        <v>409</v>
      </c>
      <c r="G165" s="115" t="s">
        <v>364</v>
      </c>
      <c r="H165" s="121" t="s">
        <v>4188</v>
      </c>
      <c r="I165" s="115">
        <v>40</v>
      </c>
      <c r="J165" s="126">
        <f t="shared" si="2"/>
        <v>8</v>
      </c>
      <c r="K165" s="115"/>
      <c r="L165" s="128"/>
    </row>
    <row r="166" spans="1:12" s="147" customFormat="1" ht="24" customHeight="1" x14ac:dyDescent="0.2">
      <c r="A166" s="115">
        <v>161</v>
      </c>
      <c r="B166" s="121" t="s">
        <v>4328</v>
      </c>
      <c r="C166" s="129" t="s">
        <v>4329</v>
      </c>
      <c r="D166" s="128" t="s">
        <v>231</v>
      </c>
      <c r="E166" s="130" t="s">
        <v>4330</v>
      </c>
      <c r="F166" s="115" t="s">
        <v>2579</v>
      </c>
      <c r="G166" s="115" t="s">
        <v>364</v>
      </c>
      <c r="H166" s="121" t="s">
        <v>4188</v>
      </c>
      <c r="I166" s="115">
        <v>40</v>
      </c>
      <c r="J166" s="126">
        <f t="shared" si="2"/>
        <v>8</v>
      </c>
      <c r="K166" s="115"/>
      <c r="L166" s="128"/>
    </row>
    <row r="167" spans="1:12" s="147" customFormat="1" ht="24" hidden="1" customHeight="1" x14ac:dyDescent="0.2">
      <c r="A167" s="115">
        <v>162</v>
      </c>
      <c r="B167" s="121" t="s">
        <v>4393</v>
      </c>
      <c r="C167" s="128" t="s">
        <v>4317</v>
      </c>
      <c r="D167" s="129" t="s">
        <v>130</v>
      </c>
      <c r="E167" s="130" t="s">
        <v>2535</v>
      </c>
      <c r="F167" s="115" t="s">
        <v>37</v>
      </c>
      <c r="G167" s="115" t="s">
        <v>450</v>
      </c>
      <c r="H167" s="121" t="s">
        <v>4188</v>
      </c>
      <c r="I167" s="115">
        <v>40</v>
      </c>
      <c r="J167" s="126">
        <f t="shared" si="2"/>
        <v>8</v>
      </c>
      <c r="K167" s="115"/>
      <c r="L167" s="128"/>
    </row>
    <row r="168" spans="1:12" s="147" customFormat="1" ht="24" hidden="1" customHeight="1" x14ac:dyDescent="0.2">
      <c r="A168" s="115">
        <v>163</v>
      </c>
      <c r="B168" s="121" t="s">
        <v>4419</v>
      </c>
      <c r="C168" s="128" t="s">
        <v>2893</v>
      </c>
      <c r="D168" s="129" t="s">
        <v>225</v>
      </c>
      <c r="E168" s="130" t="s">
        <v>4270</v>
      </c>
      <c r="F168" s="115" t="s">
        <v>37</v>
      </c>
      <c r="G168" s="115" t="s">
        <v>450</v>
      </c>
      <c r="H168" s="121" t="s">
        <v>4188</v>
      </c>
      <c r="I168" s="115">
        <v>40</v>
      </c>
      <c r="J168" s="126">
        <f t="shared" si="2"/>
        <v>8</v>
      </c>
      <c r="K168" s="115"/>
      <c r="L168" s="128"/>
    </row>
    <row r="169" spans="1:12" s="147" customFormat="1" ht="24" hidden="1" customHeight="1" x14ac:dyDescent="0.2">
      <c r="A169" s="115">
        <v>164</v>
      </c>
      <c r="B169" s="121" t="s">
        <v>4485</v>
      </c>
      <c r="C169" s="129" t="s">
        <v>4486</v>
      </c>
      <c r="D169" s="129" t="s">
        <v>4487</v>
      </c>
      <c r="E169" s="130" t="s">
        <v>112</v>
      </c>
      <c r="F169" s="115" t="s">
        <v>29</v>
      </c>
      <c r="G169" s="115" t="s">
        <v>19</v>
      </c>
      <c r="H169" s="121" t="s">
        <v>4188</v>
      </c>
      <c r="I169" s="115">
        <v>40</v>
      </c>
      <c r="J169" s="126">
        <f t="shared" si="2"/>
        <v>8</v>
      </c>
      <c r="K169" s="115"/>
      <c r="L169" s="128"/>
    </row>
    <row r="170" spans="1:12" s="147" customFormat="1" ht="24" hidden="1" customHeight="1" x14ac:dyDescent="0.2">
      <c r="A170" s="115">
        <v>165</v>
      </c>
      <c r="B170" s="121" t="s">
        <v>4625</v>
      </c>
      <c r="C170" s="129" t="s">
        <v>4626</v>
      </c>
      <c r="D170" s="129" t="s">
        <v>247</v>
      </c>
      <c r="E170" s="130" t="s">
        <v>4627</v>
      </c>
      <c r="F170" s="115" t="s">
        <v>41</v>
      </c>
      <c r="G170" s="115" t="s">
        <v>42</v>
      </c>
      <c r="H170" s="121" t="s">
        <v>4188</v>
      </c>
      <c r="I170" s="115">
        <v>40</v>
      </c>
      <c r="J170" s="126">
        <f t="shared" si="2"/>
        <v>8</v>
      </c>
      <c r="K170" s="115"/>
      <c r="L170" s="128"/>
    </row>
    <row r="171" spans="1:12" s="147" customFormat="1" ht="24" hidden="1" customHeight="1" x14ac:dyDescent="0.2">
      <c r="A171" s="115">
        <v>166</v>
      </c>
      <c r="B171" s="165" t="s">
        <v>4211</v>
      </c>
      <c r="C171" s="168" t="s">
        <v>3528</v>
      </c>
      <c r="D171" s="168" t="s">
        <v>89</v>
      </c>
      <c r="E171" s="167" t="s">
        <v>2793</v>
      </c>
      <c r="F171" s="165" t="s">
        <v>37</v>
      </c>
      <c r="G171" s="165" t="s">
        <v>271</v>
      </c>
      <c r="H171" s="148" t="s">
        <v>4188</v>
      </c>
      <c r="I171" s="126">
        <v>39.5</v>
      </c>
      <c r="J171" s="126">
        <f t="shared" si="2"/>
        <v>7.9</v>
      </c>
      <c r="K171" s="115"/>
      <c r="L171" s="128"/>
    </row>
    <row r="172" spans="1:12" s="147" customFormat="1" ht="24" hidden="1" customHeight="1" x14ac:dyDescent="0.2">
      <c r="A172" s="115">
        <v>167</v>
      </c>
      <c r="B172" s="121" t="s">
        <v>4287</v>
      </c>
      <c r="C172" s="129" t="s">
        <v>3631</v>
      </c>
      <c r="D172" s="129" t="s">
        <v>1341</v>
      </c>
      <c r="E172" s="130" t="s">
        <v>2777</v>
      </c>
      <c r="F172" s="115" t="s">
        <v>33</v>
      </c>
      <c r="G172" s="115" t="s">
        <v>363</v>
      </c>
      <c r="H172" s="121" t="s">
        <v>4188</v>
      </c>
      <c r="I172" s="115">
        <v>39.5</v>
      </c>
      <c r="J172" s="126">
        <f t="shared" si="2"/>
        <v>7.9</v>
      </c>
      <c r="K172" s="115"/>
      <c r="L172" s="128"/>
    </row>
    <row r="173" spans="1:12" s="147" customFormat="1" ht="24" hidden="1" customHeight="1" x14ac:dyDescent="0.2">
      <c r="A173" s="115">
        <v>168</v>
      </c>
      <c r="B173" s="121" t="s">
        <v>4455</v>
      </c>
      <c r="C173" s="129" t="s">
        <v>4260</v>
      </c>
      <c r="D173" s="129" t="s">
        <v>23</v>
      </c>
      <c r="E173" s="130" t="s">
        <v>447</v>
      </c>
      <c r="F173" s="115" t="s">
        <v>178</v>
      </c>
      <c r="G173" s="115" t="s">
        <v>19</v>
      </c>
      <c r="H173" s="121" t="s">
        <v>4188</v>
      </c>
      <c r="I173" s="115">
        <v>39.5</v>
      </c>
      <c r="J173" s="126">
        <f t="shared" si="2"/>
        <v>7.9</v>
      </c>
      <c r="K173" s="115"/>
      <c r="L173" s="128"/>
    </row>
    <row r="174" spans="1:12" s="147" customFormat="1" ht="24" hidden="1" customHeight="1" x14ac:dyDescent="0.2">
      <c r="A174" s="115">
        <v>169</v>
      </c>
      <c r="B174" s="121" t="s">
        <v>4474</v>
      </c>
      <c r="C174" s="128" t="s">
        <v>4475</v>
      </c>
      <c r="D174" s="129" t="s">
        <v>54</v>
      </c>
      <c r="E174" s="130" t="s">
        <v>2688</v>
      </c>
      <c r="F174" s="115" t="s">
        <v>41</v>
      </c>
      <c r="G174" s="115" t="s">
        <v>42</v>
      </c>
      <c r="H174" s="121" t="s">
        <v>4188</v>
      </c>
      <c r="I174" s="115">
        <v>39.5</v>
      </c>
      <c r="J174" s="126">
        <f t="shared" si="2"/>
        <v>7.9</v>
      </c>
      <c r="K174" s="115"/>
      <c r="L174" s="128"/>
    </row>
    <row r="175" spans="1:12" s="147" customFormat="1" ht="24" hidden="1" customHeight="1" x14ac:dyDescent="0.2">
      <c r="A175" s="115">
        <v>170</v>
      </c>
      <c r="B175" s="165" t="s">
        <v>4238</v>
      </c>
      <c r="C175" s="168" t="s">
        <v>3216</v>
      </c>
      <c r="D175" s="168" t="s">
        <v>191</v>
      </c>
      <c r="E175" s="175" t="s">
        <v>4239</v>
      </c>
      <c r="F175" s="165" t="s">
        <v>37</v>
      </c>
      <c r="G175" s="165" t="s">
        <v>271</v>
      </c>
      <c r="H175" s="148" t="s">
        <v>4188</v>
      </c>
      <c r="I175" s="126">
        <v>39</v>
      </c>
      <c r="J175" s="126">
        <f t="shared" si="2"/>
        <v>7.8</v>
      </c>
      <c r="K175" s="115"/>
      <c r="L175" s="128"/>
    </row>
    <row r="176" spans="1:12" s="147" customFormat="1" ht="24" customHeight="1" x14ac:dyDescent="0.2">
      <c r="A176" s="115">
        <v>171</v>
      </c>
      <c r="B176" s="121" t="s">
        <v>4303</v>
      </c>
      <c r="C176" s="129" t="s">
        <v>4304</v>
      </c>
      <c r="D176" s="129" t="s">
        <v>153</v>
      </c>
      <c r="E176" s="145">
        <v>39998</v>
      </c>
      <c r="F176" s="115" t="s">
        <v>368</v>
      </c>
      <c r="G176" s="115" t="s">
        <v>364</v>
      </c>
      <c r="H176" s="121" t="s">
        <v>4188</v>
      </c>
      <c r="I176" s="115">
        <v>39</v>
      </c>
      <c r="J176" s="126">
        <f t="shared" si="2"/>
        <v>7.8</v>
      </c>
      <c r="K176" s="115"/>
      <c r="L176" s="128"/>
    </row>
    <row r="177" spans="1:12" s="147" customFormat="1" ht="24" hidden="1" customHeight="1" x14ac:dyDescent="0.2">
      <c r="A177" s="115">
        <v>172</v>
      </c>
      <c r="B177" s="121" t="s">
        <v>4326</v>
      </c>
      <c r="C177" s="129" t="s">
        <v>405</v>
      </c>
      <c r="D177" s="129" t="s">
        <v>231</v>
      </c>
      <c r="E177" s="130" t="s">
        <v>4327</v>
      </c>
      <c r="F177" s="115" t="s">
        <v>33</v>
      </c>
      <c r="G177" s="115" t="s">
        <v>363</v>
      </c>
      <c r="H177" s="121" t="s">
        <v>4188</v>
      </c>
      <c r="I177" s="115">
        <v>39</v>
      </c>
      <c r="J177" s="126">
        <f t="shared" si="2"/>
        <v>7.8</v>
      </c>
      <c r="K177" s="115"/>
      <c r="L177" s="128"/>
    </row>
    <row r="178" spans="1:12" s="147" customFormat="1" ht="24" hidden="1" customHeight="1" x14ac:dyDescent="0.2">
      <c r="A178" s="115">
        <v>173</v>
      </c>
      <c r="B178" s="121" t="s">
        <v>4644</v>
      </c>
      <c r="C178" s="129" t="s">
        <v>4437</v>
      </c>
      <c r="D178" s="129" t="s">
        <v>733</v>
      </c>
      <c r="E178" s="130" t="s">
        <v>4645</v>
      </c>
      <c r="F178" s="115" t="s">
        <v>178</v>
      </c>
      <c r="G178" s="115" t="s">
        <v>19</v>
      </c>
      <c r="H178" s="121" t="s">
        <v>4188</v>
      </c>
      <c r="I178" s="115">
        <v>39</v>
      </c>
      <c r="J178" s="126">
        <f t="shared" si="2"/>
        <v>7.8</v>
      </c>
      <c r="K178" s="115"/>
      <c r="L178" s="128"/>
    </row>
    <row r="179" spans="1:12" s="147" customFormat="1" ht="24" hidden="1" customHeight="1" x14ac:dyDescent="0.2">
      <c r="A179" s="115">
        <v>174</v>
      </c>
      <c r="B179" s="136" t="s">
        <v>4660</v>
      </c>
      <c r="C179" s="170" t="s">
        <v>1941</v>
      </c>
      <c r="D179" s="170" t="s">
        <v>62</v>
      </c>
      <c r="E179" s="171" t="s">
        <v>4395</v>
      </c>
      <c r="F179" s="136" t="s">
        <v>520</v>
      </c>
      <c r="G179" s="136" t="s">
        <v>515</v>
      </c>
      <c r="H179" s="149" t="s">
        <v>4188</v>
      </c>
      <c r="I179" s="136">
        <v>38.5</v>
      </c>
      <c r="J179" s="126">
        <f t="shared" si="2"/>
        <v>7.7</v>
      </c>
      <c r="K179" s="115"/>
      <c r="L179" s="128"/>
    </row>
    <row r="180" spans="1:12" s="147" customFormat="1" ht="24" hidden="1" customHeight="1" x14ac:dyDescent="0.2">
      <c r="A180" s="115">
        <v>175</v>
      </c>
      <c r="B180" s="136" t="s">
        <v>4711</v>
      </c>
      <c r="C180" s="169" t="s">
        <v>4712</v>
      </c>
      <c r="D180" s="169" t="s">
        <v>3097</v>
      </c>
      <c r="E180" s="171" t="s">
        <v>4489</v>
      </c>
      <c r="F180" s="136" t="s">
        <v>37</v>
      </c>
      <c r="G180" s="136" t="s">
        <v>516</v>
      </c>
      <c r="H180" s="149" t="s">
        <v>4188</v>
      </c>
      <c r="I180" s="136">
        <v>38.5</v>
      </c>
      <c r="J180" s="126">
        <f t="shared" si="2"/>
        <v>7.7</v>
      </c>
      <c r="K180" s="115"/>
      <c r="L180" s="128"/>
    </row>
    <row r="181" spans="1:12" s="147" customFormat="1" ht="24" hidden="1" customHeight="1" x14ac:dyDescent="0.2">
      <c r="A181" s="115">
        <v>176</v>
      </c>
      <c r="B181" s="165" t="s">
        <v>4198</v>
      </c>
      <c r="C181" s="168" t="s">
        <v>4196</v>
      </c>
      <c r="D181" s="168" t="s">
        <v>2052</v>
      </c>
      <c r="E181" s="167" t="s">
        <v>4199</v>
      </c>
      <c r="F181" s="165" t="s">
        <v>37</v>
      </c>
      <c r="G181" s="165" t="s">
        <v>271</v>
      </c>
      <c r="H181" s="148" t="s">
        <v>4188</v>
      </c>
      <c r="I181" s="126">
        <v>38</v>
      </c>
      <c r="J181" s="126">
        <f t="shared" si="2"/>
        <v>7.6</v>
      </c>
      <c r="K181" s="115"/>
      <c r="L181" s="128"/>
    </row>
    <row r="182" spans="1:12" s="147" customFormat="1" ht="24" hidden="1" customHeight="1" x14ac:dyDescent="0.2">
      <c r="A182" s="115">
        <v>177</v>
      </c>
      <c r="B182" s="165" t="s">
        <v>4232</v>
      </c>
      <c r="C182" s="166" t="s">
        <v>4233</v>
      </c>
      <c r="D182" s="166" t="s">
        <v>777</v>
      </c>
      <c r="E182" s="167" t="s">
        <v>4234</v>
      </c>
      <c r="F182" s="165" t="s">
        <v>132</v>
      </c>
      <c r="G182" s="165" t="s">
        <v>286</v>
      </c>
      <c r="H182" s="148" t="s">
        <v>4188</v>
      </c>
      <c r="I182" s="126">
        <v>38</v>
      </c>
      <c r="J182" s="126">
        <f t="shared" si="2"/>
        <v>7.6</v>
      </c>
      <c r="K182" s="115"/>
      <c r="L182" s="128"/>
    </row>
    <row r="183" spans="1:12" s="147" customFormat="1" ht="24" hidden="1" customHeight="1" x14ac:dyDescent="0.2">
      <c r="A183" s="115">
        <v>178</v>
      </c>
      <c r="B183" s="165" t="s">
        <v>4235</v>
      </c>
      <c r="C183" s="166" t="s">
        <v>4236</v>
      </c>
      <c r="D183" s="166" t="s">
        <v>183</v>
      </c>
      <c r="E183" s="167" t="s">
        <v>66</v>
      </c>
      <c r="F183" s="165" t="s">
        <v>37</v>
      </c>
      <c r="G183" s="165" t="s">
        <v>286</v>
      </c>
      <c r="H183" s="148" t="s">
        <v>4188</v>
      </c>
      <c r="I183" s="126">
        <v>38</v>
      </c>
      <c r="J183" s="126">
        <f t="shared" si="2"/>
        <v>7.6</v>
      </c>
      <c r="K183" s="115"/>
      <c r="L183" s="128"/>
    </row>
    <row r="184" spans="1:12" s="147" customFormat="1" ht="24" hidden="1" customHeight="1" x14ac:dyDescent="0.2">
      <c r="A184" s="115">
        <v>179</v>
      </c>
      <c r="B184" s="121" t="s">
        <v>4364</v>
      </c>
      <c r="C184" s="128" t="s">
        <v>4365</v>
      </c>
      <c r="D184" s="129" t="s">
        <v>23</v>
      </c>
      <c r="E184" s="130" t="s">
        <v>4366</v>
      </c>
      <c r="F184" s="115" t="s">
        <v>25</v>
      </c>
      <c r="G184" s="115" t="s">
        <v>450</v>
      </c>
      <c r="H184" s="121" t="s">
        <v>4188</v>
      </c>
      <c r="I184" s="115">
        <v>38</v>
      </c>
      <c r="J184" s="126">
        <f t="shared" si="2"/>
        <v>7.6</v>
      </c>
      <c r="K184" s="115"/>
      <c r="L184" s="128"/>
    </row>
    <row r="185" spans="1:12" s="147" customFormat="1" ht="24" hidden="1" customHeight="1" x14ac:dyDescent="0.2">
      <c r="A185" s="115">
        <v>180</v>
      </c>
      <c r="B185" s="121" t="s">
        <v>4378</v>
      </c>
      <c r="C185" s="128" t="s">
        <v>799</v>
      </c>
      <c r="D185" s="129" t="s">
        <v>69</v>
      </c>
      <c r="E185" s="130" t="s">
        <v>4313</v>
      </c>
      <c r="F185" s="115" t="s">
        <v>554</v>
      </c>
      <c r="G185" s="115" t="s">
        <v>450</v>
      </c>
      <c r="H185" s="121" t="s">
        <v>4188</v>
      </c>
      <c r="I185" s="115">
        <v>38</v>
      </c>
      <c r="J185" s="126">
        <f t="shared" si="2"/>
        <v>7.6</v>
      </c>
      <c r="K185" s="115"/>
      <c r="L185" s="128"/>
    </row>
    <row r="186" spans="1:12" s="147" customFormat="1" ht="24" hidden="1" customHeight="1" x14ac:dyDescent="0.2">
      <c r="A186" s="115">
        <v>181</v>
      </c>
      <c r="B186" s="121" t="s">
        <v>4534</v>
      </c>
      <c r="C186" s="129" t="s">
        <v>4535</v>
      </c>
      <c r="D186" s="129" t="s">
        <v>315</v>
      </c>
      <c r="E186" s="130" t="s">
        <v>4536</v>
      </c>
      <c r="F186" s="115" t="s">
        <v>37</v>
      </c>
      <c r="G186" s="115" t="s">
        <v>82</v>
      </c>
      <c r="H186" s="121" t="s">
        <v>4188</v>
      </c>
      <c r="I186" s="115">
        <v>38</v>
      </c>
      <c r="J186" s="126">
        <f t="shared" si="2"/>
        <v>7.6</v>
      </c>
      <c r="K186" s="115"/>
      <c r="L186" s="128"/>
    </row>
    <row r="187" spans="1:12" s="147" customFormat="1" ht="24" hidden="1" customHeight="1" x14ac:dyDescent="0.2">
      <c r="A187" s="115">
        <v>182</v>
      </c>
      <c r="B187" s="121" t="s">
        <v>4563</v>
      </c>
      <c r="C187" s="128" t="s">
        <v>4564</v>
      </c>
      <c r="D187" s="129" t="s">
        <v>173</v>
      </c>
      <c r="E187" s="130" t="s">
        <v>4565</v>
      </c>
      <c r="F187" s="115" t="s">
        <v>132</v>
      </c>
      <c r="G187" s="115" t="s">
        <v>19</v>
      </c>
      <c r="H187" s="121" t="s">
        <v>4188</v>
      </c>
      <c r="I187" s="115">
        <v>38</v>
      </c>
      <c r="J187" s="126">
        <f t="shared" si="2"/>
        <v>7.6</v>
      </c>
      <c r="K187" s="115"/>
      <c r="L187" s="128"/>
    </row>
    <row r="188" spans="1:12" s="147" customFormat="1" ht="24" hidden="1" customHeight="1" x14ac:dyDescent="0.2">
      <c r="A188" s="115">
        <v>183</v>
      </c>
      <c r="B188" s="121" t="s">
        <v>4640</v>
      </c>
      <c r="C188" s="129" t="s">
        <v>4641</v>
      </c>
      <c r="D188" s="129" t="s">
        <v>443</v>
      </c>
      <c r="E188" s="130" t="s">
        <v>4397</v>
      </c>
      <c r="F188" s="115" t="s">
        <v>37</v>
      </c>
      <c r="G188" s="115" t="s">
        <v>82</v>
      </c>
      <c r="H188" s="121" t="s">
        <v>4188</v>
      </c>
      <c r="I188" s="115">
        <v>38</v>
      </c>
      <c r="J188" s="126">
        <f t="shared" si="2"/>
        <v>7.6</v>
      </c>
      <c r="K188" s="115"/>
      <c r="L188" s="128"/>
    </row>
    <row r="189" spans="1:12" s="147" customFormat="1" ht="24" hidden="1" customHeight="1" x14ac:dyDescent="0.2">
      <c r="A189" s="115">
        <v>184</v>
      </c>
      <c r="B189" s="136" t="s">
        <v>4652</v>
      </c>
      <c r="C189" s="169" t="s">
        <v>1089</v>
      </c>
      <c r="D189" s="169" t="s">
        <v>23</v>
      </c>
      <c r="E189" s="171" t="s">
        <v>4653</v>
      </c>
      <c r="F189" s="136" t="s">
        <v>178</v>
      </c>
      <c r="G189" s="136" t="s">
        <v>516</v>
      </c>
      <c r="H189" s="149" t="s">
        <v>4188</v>
      </c>
      <c r="I189" s="136">
        <v>38</v>
      </c>
      <c r="J189" s="126">
        <f t="shared" si="2"/>
        <v>7.6</v>
      </c>
      <c r="K189" s="115"/>
      <c r="L189" s="128"/>
    </row>
    <row r="190" spans="1:12" s="147" customFormat="1" ht="24" hidden="1" customHeight="1" x14ac:dyDescent="0.2">
      <c r="A190" s="115">
        <v>185</v>
      </c>
      <c r="B190" s="136" t="s">
        <v>4717</v>
      </c>
      <c r="C190" s="169" t="s">
        <v>4718</v>
      </c>
      <c r="D190" s="170" t="s">
        <v>2551</v>
      </c>
      <c r="E190" s="171" t="s">
        <v>4719</v>
      </c>
      <c r="F190" s="136" t="s">
        <v>37</v>
      </c>
      <c r="G190" s="136" t="s">
        <v>525</v>
      </c>
      <c r="H190" s="149" t="s">
        <v>4188</v>
      </c>
      <c r="I190" s="136">
        <v>38</v>
      </c>
      <c r="J190" s="126">
        <f t="shared" si="2"/>
        <v>7.6</v>
      </c>
      <c r="K190" s="115"/>
      <c r="L190" s="128"/>
    </row>
    <row r="191" spans="1:12" s="147" customFormat="1" ht="24" hidden="1" customHeight="1" x14ac:dyDescent="0.2">
      <c r="A191" s="115">
        <v>186</v>
      </c>
      <c r="B191" s="121" t="s">
        <v>4357</v>
      </c>
      <c r="C191" s="128" t="s">
        <v>4358</v>
      </c>
      <c r="D191" s="129" t="s">
        <v>23</v>
      </c>
      <c r="E191" s="130" t="s">
        <v>146</v>
      </c>
      <c r="F191" s="115" t="s">
        <v>37</v>
      </c>
      <c r="G191" s="115" t="s">
        <v>450</v>
      </c>
      <c r="H191" s="121" t="s">
        <v>4188</v>
      </c>
      <c r="I191" s="115">
        <v>37.5</v>
      </c>
      <c r="J191" s="126">
        <f t="shared" si="2"/>
        <v>7.5</v>
      </c>
      <c r="K191" s="115"/>
      <c r="L191" s="128"/>
    </row>
    <row r="192" spans="1:12" s="147" customFormat="1" ht="24" customHeight="1" x14ac:dyDescent="0.2">
      <c r="A192" s="115">
        <v>187</v>
      </c>
      <c r="B192" s="121" t="s">
        <v>4307</v>
      </c>
      <c r="C192" s="129" t="s">
        <v>4308</v>
      </c>
      <c r="D192" s="128" t="s">
        <v>173</v>
      </c>
      <c r="E192" s="130" t="s">
        <v>120</v>
      </c>
      <c r="F192" s="115" t="s">
        <v>368</v>
      </c>
      <c r="G192" s="115" t="s">
        <v>364</v>
      </c>
      <c r="H192" s="121" t="s">
        <v>4188</v>
      </c>
      <c r="I192" s="115">
        <v>37</v>
      </c>
      <c r="J192" s="126">
        <f t="shared" si="2"/>
        <v>7.4</v>
      </c>
      <c r="K192" s="115"/>
      <c r="L192" s="128"/>
    </row>
    <row r="193" spans="1:12" s="147" customFormat="1" ht="24" hidden="1" customHeight="1" x14ac:dyDescent="0.2">
      <c r="A193" s="115">
        <v>188</v>
      </c>
      <c r="B193" s="121" t="s">
        <v>4484</v>
      </c>
      <c r="C193" s="128" t="s">
        <v>1649</v>
      </c>
      <c r="D193" s="129" t="s">
        <v>69</v>
      </c>
      <c r="E193" s="130" t="s">
        <v>160</v>
      </c>
      <c r="F193" s="115" t="s">
        <v>178</v>
      </c>
      <c r="G193" s="115" t="s">
        <v>19</v>
      </c>
      <c r="H193" s="121" t="s">
        <v>4188</v>
      </c>
      <c r="I193" s="115">
        <v>37</v>
      </c>
      <c r="J193" s="126">
        <f t="shared" si="2"/>
        <v>7.4</v>
      </c>
      <c r="K193" s="115"/>
      <c r="L193" s="128"/>
    </row>
    <row r="194" spans="1:12" s="147" customFormat="1" ht="24" hidden="1" customHeight="1" x14ac:dyDescent="0.2">
      <c r="A194" s="115">
        <v>189</v>
      </c>
      <c r="B194" s="121" t="s">
        <v>4531</v>
      </c>
      <c r="C194" s="129" t="s">
        <v>970</v>
      </c>
      <c r="D194" s="129" t="s">
        <v>950</v>
      </c>
      <c r="E194" s="130" t="s">
        <v>4532</v>
      </c>
      <c r="F194" s="115" t="s">
        <v>33</v>
      </c>
      <c r="G194" s="115" t="s">
        <v>19</v>
      </c>
      <c r="H194" s="121" t="s">
        <v>4188</v>
      </c>
      <c r="I194" s="115">
        <v>37</v>
      </c>
      <c r="J194" s="126">
        <f t="shared" si="2"/>
        <v>7.4</v>
      </c>
      <c r="K194" s="115"/>
      <c r="L194" s="128"/>
    </row>
    <row r="195" spans="1:12" s="147" customFormat="1" ht="24" hidden="1" customHeight="1" x14ac:dyDescent="0.2">
      <c r="A195" s="115">
        <v>190</v>
      </c>
      <c r="B195" s="121" t="s">
        <v>4539</v>
      </c>
      <c r="C195" s="129" t="s">
        <v>4540</v>
      </c>
      <c r="D195" s="129" t="s">
        <v>143</v>
      </c>
      <c r="E195" s="130" t="s">
        <v>4541</v>
      </c>
      <c r="F195" s="115" t="s">
        <v>29</v>
      </c>
      <c r="G195" s="115" t="s">
        <v>19</v>
      </c>
      <c r="H195" s="121" t="s">
        <v>4188</v>
      </c>
      <c r="I195" s="115">
        <v>36.5</v>
      </c>
      <c r="J195" s="126">
        <f t="shared" si="2"/>
        <v>7.3</v>
      </c>
      <c r="K195" s="115"/>
      <c r="L195" s="128"/>
    </row>
    <row r="196" spans="1:12" s="147" customFormat="1" ht="24" hidden="1" customHeight="1" x14ac:dyDescent="0.2">
      <c r="A196" s="115">
        <v>191</v>
      </c>
      <c r="B196" s="165" t="s">
        <v>4240</v>
      </c>
      <c r="C196" s="168" t="s">
        <v>4241</v>
      </c>
      <c r="D196" s="168" t="s">
        <v>191</v>
      </c>
      <c r="E196" s="175" t="s">
        <v>4191</v>
      </c>
      <c r="F196" s="165" t="s">
        <v>37</v>
      </c>
      <c r="G196" s="165" t="s">
        <v>271</v>
      </c>
      <c r="H196" s="148" t="s">
        <v>4188</v>
      </c>
      <c r="I196" s="126">
        <v>36</v>
      </c>
      <c r="J196" s="126">
        <f t="shared" si="2"/>
        <v>7.2</v>
      </c>
      <c r="K196" s="115"/>
      <c r="L196" s="128"/>
    </row>
    <row r="197" spans="1:12" s="147" customFormat="1" ht="24" hidden="1" customHeight="1" x14ac:dyDescent="0.2">
      <c r="A197" s="115">
        <v>192</v>
      </c>
      <c r="B197" s="121" t="s">
        <v>4422</v>
      </c>
      <c r="C197" s="131" t="s">
        <v>129</v>
      </c>
      <c r="D197" s="138" t="s">
        <v>3097</v>
      </c>
      <c r="E197" s="139" t="s">
        <v>4199</v>
      </c>
      <c r="F197" s="121" t="s">
        <v>37</v>
      </c>
      <c r="G197" s="115" t="s">
        <v>457</v>
      </c>
      <c r="H197" s="121" t="s">
        <v>4188</v>
      </c>
      <c r="I197" s="115">
        <v>36</v>
      </c>
      <c r="J197" s="126">
        <f t="shared" si="2"/>
        <v>7.2</v>
      </c>
      <c r="K197" s="115"/>
      <c r="L197" s="128"/>
    </row>
    <row r="198" spans="1:12" s="147" customFormat="1" ht="24" hidden="1" customHeight="1" x14ac:dyDescent="0.2">
      <c r="A198" s="115">
        <v>193</v>
      </c>
      <c r="B198" s="121" t="s">
        <v>4584</v>
      </c>
      <c r="C198" s="128" t="s">
        <v>4585</v>
      </c>
      <c r="D198" s="129" t="s">
        <v>186</v>
      </c>
      <c r="E198" s="130" t="s">
        <v>355</v>
      </c>
      <c r="F198" s="115" t="s">
        <v>178</v>
      </c>
      <c r="G198" s="115" t="s">
        <v>19</v>
      </c>
      <c r="H198" s="121" t="s">
        <v>4188</v>
      </c>
      <c r="I198" s="115">
        <v>36</v>
      </c>
      <c r="J198" s="126">
        <f t="shared" ref="J198:J261" si="3">I198/5</f>
        <v>7.2</v>
      </c>
      <c r="K198" s="115"/>
      <c r="L198" s="128"/>
    </row>
    <row r="199" spans="1:12" s="147" customFormat="1" ht="24" hidden="1" customHeight="1" x14ac:dyDescent="0.2">
      <c r="A199" s="115">
        <v>194</v>
      </c>
      <c r="B199" s="165" t="s">
        <v>4251</v>
      </c>
      <c r="C199" s="166" t="s">
        <v>875</v>
      </c>
      <c r="D199" s="166" t="s">
        <v>733</v>
      </c>
      <c r="E199" s="175" t="s">
        <v>4214</v>
      </c>
      <c r="F199" s="165" t="s">
        <v>37</v>
      </c>
      <c r="G199" s="165" t="s">
        <v>286</v>
      </c>
      <c r="H199" s="148" t="s">
        <v>4188</v>
      </c>
      <c r="I199" s="126">
        <v>35.5</v>
      </c>
      <c r="J199" s="126">
        <f t="shared" si="3"/>
        <v>7.1</v>
      </c>
      <c r="K199" s="115"/>
      <c r="L199" s="128"/>
    </row>
    <row r="200" spans="1:12" s="147" customFormat="1" ht="24" customHeight="1" x14ac:dyDescent="0.2">
      <c r="A200" s="115">
        <v>195</v>
      </c>
      <c r="B200" s="121" t="s">
        <v>4341</v>
      </c>
      <c r="C200" s="129" t="s">
        <v>3216</v>
      </c>
      <c r="D200" s="128" t="s">
        <v>4342</v>
      </c>
      <c r="E200" s="145">
        <v>39844</v>
      </c>
      <c r="F200" s="115" t="s">
        <v>37</v>
      </c>
      <c r="G200" s="115" t="s">
        <v>364</v>
      </c>
      <c r="H200" s="121" t="s">
        <v>4188</v>
      </c>
      <c r="I200" s="115">
        <v>35.5</v>
      </c>
      <c r="J200" s="126">
        <f t="shared" si="3"/>
        <v>7.1</v>
      </c>
      <c r="K200" s="115"/>
      <c r="L200" s="128"/>
    </row>
    <row r="201" spans="1:12" s="147" customFormat="1" ht="24" hidden="1" customHeight="1" x14ac:dyDescent="0.2">
      <c r="A201" s="115">
        <v>196</v>
      </c>
      <c r="B201" s="121" t="s">
        <v>4412</v>
      </c>
      <c r="C201" s="128" t="s">
        <v>4413</v>
      </c>
      <c r="D201" s="129" t="s">
        <v>191</v>
      </c>
      <c r="E201" s="130" t="s">
        <v>4414</v>
      </c>
      <c r="F201" s="115" t="s">
        <v>25</v>
      </c>
      <c r="G201" s="115" t="s">
        <v>450</v>
      </c>
      <c r="H201" s="121" t="s">
        <v>4188</v>
      </c>
      <c r="I201" s="115">
        <v>35.5</v>
      </c>
      <c r="J201" s="126">
        <f t="shared" si="3"/>
        <v>7.1</v>
      </c>
      <c r="K201" s="115"/>
      <c r="L201" s="128"/>
    </row>
    <row r="202" spans="1:12" s="147" customFormat="1" ht="24" hidden="1" customHeight="1" x14ac:dyDescent="0.2">
      <c r="A202" s="115">
        <v>197</v>
      </c>
      <c r="B202" s="136" t="s">
        <v>4715</v>
      </c>
      <c r="C202" s="169" t="s">
        <v>4716</v>
      </c>
      <c r="D202" s="170" t="s">
        <v>247</v>
      </c>
      <c r="E202" s="171" t="s">
        <v>32</v>
      </c>
      <c r="F202" s="136" t="s">
        <v>37</v>
      </c>
      <c r="G202" s="136" t="s">
        <v>525</v>
      </c>
      <c r="H202" s="149" t="s">
        <v>4188</v>
      </c>
      <c r="I202" s="136">
        <v>35.5</v>
      </c>
      <c r="J202" s="126">
        <f t="shared" si="3"/>
        <v>7.1</v>
      </c>
      <c r="K202" s="115"/>
      <c r="L202" s="128"/>
    </row>
    <row r="203" spans="1:12" s="147" customFormat="1" ht="24" hidden="1" customHeight="1" x14ac:dyDescent="0.2">
      <c r="A203" s="115">
        <v>198</v>
      </c>
      <c r="B203" s="136" t="s">
        <v>4646</v>
      </c>
      <c r="C203" s="169" t="s">
        <v>2218</v>
      </c>
      <c r="D203" s="170" t="s">
        <v>23</v>
      </c>
      <c r="E203" s="171" t="s">
        <v>4647</v>
      </c>
      <c r="F203" s="136" t="s">
        <v>37</v>
      </c>
      <c r="G203" s="136" t="s">
        <v>525</v>
      </c>
      <c r="H203" s="149" t="s">
        <v>4188</v>
      </c>
      <c r="I203" s="136">
        <v>35</v>
      </c>
      <c r="J203" s="126">
        <f t="shared" si="3"/>
        <v>7</v>
      </c>
      <c r="K203" s="115"/>
      <c r="L203" s="128"/>
    </row>
    <row r="204" spans="1:12" s="147" customFormat="1" ht="24" hidden="1" customHeight="1" x14ac:dyDescent="0.2">
      <c r="A204" s="115">
        <v>199</v>
      </c>
      <c r="B204" s="121" t="s">
        <v>4314</v>
      </c>
      <c r="C204" s="128" t="s">
        <v>4315</v>
      </c>
      <c r="D204" s="129" t="s">
        <v>183</v>
      </c>
      <c r="E204" s="145">
        <v>40150</v>
      </c>
      <c r="F204" s="115" t="s">
        <v>397</v>
      </c>
      <c r="G204" s="121" t="s">
        <v>384</v>
      </c>
      <c r="H204" s="121" t="s">
        <v>4188</v>
      </c>
      <c r="I204" s="115">
        <v>34.5</v>
      </c>
      <c r="J204" s="126">
        <f t="shared" si="3"/>
        <v>6.9</v>
      </c>
      <c r="K204" s="115"/>
      <c r="L204" s="128"/>
    </row>
    <row r="205" spans="1:12" s="147" customFormat="1" ht="24" hidden="1" customHeight="1" x14ac:dyDescent="0.2">
      <c r="A205" s="115">
        <v>200</v>
      </c>
      <c r="B205" s="121" t="s">
        <v>4466</v>
      </c>
      <c r="C205" s="128" t="s">
        <v>4467</v>
      </c>
      <c r="D205" s="129" t="s">
        <v>23</v>
      </c>
      <c r="E205" s="130" t="s">
        <v>4204</v>
      </c>
      <c r="F205" s="115" t="s">
        <v>37</v>
      </c>
      <c r="G205" s="115" t="s">
        <v>19</v>
      </c>
      <c r="H205" s="121" t="s">
        <v>4188</v>
      </c>
      <c r="I205" s="115">
        <v>34.5</v>
      </c>
      <c r="J205" s="126">
        <f t="shared" si="3"/>
        <v>6.9</v>
      </c>
      <c r="K205" s="115"/>
      <c r="L205" s="128"/>
    </row>
    <row r="206" spans="1:12" s="147" customFormat="1" ht="24" hidden="1" customHeight="1" x14ac:dyDescent="0.2">
      <c r="A206" s="115">
        <v>201</v>
      </c>
      <c r="B206" s="121" t="s">
        <v>4611</v>
      </c>
      <c r="C206" s="129" t="s">
        <v>606</v>
      </c>
      <c r="D206" s="129" t="s">
        <v>3515</v>
      </c>
      <c r="E206" s="130" t="s">
        <v>4612</v>
      </c>
      <c r="F206" s="115" t="s">
        <v>132</v>
      </c>
      <c r="G206" s="115" t="s">
        <v>19</v>
      </c>
      <c r="H206" s="121" t="s">
        <v>4188</v>
      </c>
      <c r="I206" s="115">
        <v>34.5</v>
      </c>
      <c r="J206" s="126">
        <f t="shared" si="3"/>
        <v>6.9</v>
      </c>
      <c r="K206" s="115"/>
      <c r="L206" s="128"/>
    </row>
    <row r="207" spans="1:12" s="147" customFormat="1" ht="24" hidden="1" customHeight="1" x14ac:dyDescent="0.2">
      <c r="A207" s="115">
        <v>202</v>
      </c>
      <c r="B207" s="121" t="s">
        <v>4614</v>
      </c>
      <c r="C207" s="129" t="s">
        <v>4615</v>
      </c>
      <c r="D207" s="129" t="s">
        <v>243</v>
      </c>
      <c r="E207" s="130" t="s">
        <v>131</v>
      </c>
      <c r="F207" s="115" t="s">
        <v>25</v>
      </c>
      <c r="G207" s="115" t="s">
        <v>19</v>
      </c>
      <c r="H207" s="121" t="s">
        <v>4188</v>
      </c>
      <c r="I207" s="115">
        <v>34.5</v>
      </c>
      <c r="J207" s="126">
        <f t="shared" si="3"/>
        <v>6.9</v>
      </c>
      <c r="K207" s="115"/>
      <c r="L207" s="128"/>
    </row>
    <row r="208" spans="1:12" s="147" customFormat="1" ht="24" hidden="1" customHeight="1" x14ac:dyDescent="0.2">
      <c r="A208" s="115">
        <v>203</v>
      </c>
      <c r="B208" s="165" t="s">
        <v>4208</v>
      </c>
      <c r="C208" s="168" t="s">
        <v>4209</v>
      </c>
      <c r="D208" s="168" t="s">
        <v>284</v>
      </c>
      <c r="E208" s="167" t="s">
        <v>4210</v>
      </c>
      <c r="F208" s="165" t="s">
        <v>37</v>
      </c>
      <c r="G208" s="165" t="s">
        <v>271</v>
      </c>
      <c r="H208" s="148" t="s">
        <v>4188</v>
      </c>
      <c r="I208" s="126">
        <v>34</v>
      </c>
      <c r="J208" s="126">
        <f t="shared" si="3"/>
        <v>6.8</v>
      </c>
      <c r="K208" s="115"/>
      <c r="L208" s="128"/>
    </row>
    <row r="209" spans="1:12" s="147" customFormat="1" ht="24" customHeight="1" x14ac:dyDescent="0.2">
      <c r="A209" s="115">
        <v>204</v>
      </c>
      <c r="B209" s="121" t="s">
        <v>4273</v>
      </c>
      <c r="C209" s="129" t="s">
        <v>4274</v>
      </c>
      <c r="D209" s="129" t="s">
        <v>69</v>
      </c>
      <c r="E209" s="145">
        <v>39840</v>
      </c>
      <c r="F209" s="115" t="s">
        <v>409</v>
      </c>
      <c r="G209" s="115" t="s">
        <v>364</v>
      </c>
      <c r="H209" s="121" t="s">
        <v>4188</v>
      </c>
      <c r="I209" s="115">
        <v>34</v>
      </c>
      <c r="J209" s="126">
        <f t="shared" si="3"/>
        <v>6.8</v>
      </c>
      <c r="K209" s="115"/>
      <c r="L209" s="128"/>
    </row>
    <row r="210" spans="1:12" s="147" customFormat="1" ht="24" hidden="1" customHeight="1" x14ac:dyDescent="0.2">
      <c r="A210" s="115">
        <v>205</v>
      </c>
      <c r="B210" s="121" t="s">
        <v>4431</v>
      </c>
      <c r="C210" s="128" t="s">
        <v>4432</v>
      </c>
      <c r="D210" s="129" t="s">
        <v>2551</v>
      </c>
      <c r="E210" s="130" t="s">
        <v>4433</v>
      </c>
      <c r="F210" s="115" t="s">
        <v>37</v>
      </c>
      <c r="G210" s="115" t="s">
        <v>450</v>
      </c>
      <c r="H210" s="121" t="s">
        <v>4188</v>
      </c>
      <c r="I210" s="115">
        <v>34</v>
      </c>
      <c r="J210" s="126">
        <f t="shared" si="3"/>
        <v>6.8</v>
      </c>
      <c r="K210" s="115"/>
      <c r="L210" s="128"/>
    </row>
    <row r="211" spans="1:12" s="147" customFormat="1" ht="24" hidden="1" customHeight="1" x14ac:dyDescent="0.2">
      <c r="A211" s="115">
        <v>206</v>
      </c>
      <c r="B211" s="136" t="s">
        <v>4654</v>
      </c>
      <c r="C211" s="169" t="s">
        <v>967</v>
      </c>
      <c r="D211" s="169" t="s">
        <v>23</v>
      </c>
      <c r="E211" s="171" t="s">
        <v>160</v>
      </c>
      <c r="F211" s="136" t="s">
        <v>33</v>
      </c>
      <c r="G211" s="136" t="s">
        <v>516</v>
      </c>
      <c r="H211" s="149" t="s">
        <v>4188</v>
      </c>
      <c r="I211" s="136">
        <v>33.5</v>
      </c>
      <c r="J211" s="126">
        <f t="shared" si="3"/>
        <v>6.7</v>
      </c>
      <c r="K211" s="115"/>
      <c r="L211" s="128"/>
    </row>
    <row r="212" spans="1:12" s="147" customFormat="1" ht="24" hidden="1" customHeight="1" x14ac:dyDescent="0.2">
      <c r="A212" s="115">
        <v>207</v>
      </c>
      <c r="B212" s="165" t="s">
        <v>4247</v>
      </c>
      <c r="C212" s="166" t="s">
        <v>4248</v>
      </c>
      <c r="D212" s="166" t="s">
        <v>500</v>
      </c>
      <c r="E212" s="175" t="s">
        <v>4222</v>
      </c>
      <c r="F212" s="165" t="s">
        <v>37</v>
      </c>
      <c r="G212" s="165" t="s">
        <v>286</v>
      </c>
      <c r="H212" s="148" t="s">
        <v>4188</v>
      </c>
      <c r="I212" s="126">
        <v>33</v>
      </c>
      <c r="J212" s="126">
        <f t="shared" si="3"/>
        <v>6.6</v>
      </c>
      <c r="K212" s="115"/>
      <c r="L212" s="128"/>
    </row>
    <row r="213" spans="1:12" s="147" customFormat="1" ht="24" hidden="1" customHeight="1" x14ac:dyDescent="0.2">
      <c r="A213" s="115">
        <v>208</v>
      </c>
      <c r="B213" s="121" t="s">
        <v>4293</v>
      </c>
      <c r="C213" s="129" t="s">
        <v>518</v>
      </c>
      <c r="D213" s="129" t="s">
        <v>115</v>
      </c>
      <c r="E213" s="130" t="s">
        <v>2777</v>
      </c>
      <c r="F213" s="115" t="s">
        <v>33</v>
      </c>
      <c r="G213" s="115" t="s">
        <v>363</v>
      </c>
      <c r="H213" s="121" t="s">
        <v>4188</v>
      </c>
      <c r="I213" s="115">
        <v>33</v>
      </c>
      <c r="J213" s="126">
        <f t="shared" si="3"/>
        <v>6.6</v>
      </c>
      <c r="K213" s="115"/>
      <c r="L213" s="128"/>
    </row>
    <row r="214" spans="1:12" s="147" customFormat="1" ht="24" hidden="1" customHeight="1" x14ac:dyDescent="0.2">
      <c r="A214" s="115">
        <v>209</v>
      </c>
      <c r="B214" s="121" t="s">
        <v>4371</v>
      </c>
      <c r="C214" s="128" t="s">
        <v>4372</v>
      </c>
      <c r="D214" s="129" t="s">
        <v>54</v>
      </c>
      <c r="E214" s="130" t="s">
        <v>4318</v>
      </c>
      <c r="F214" s="115" t="s">
        <v>37</v>
      </c>
      <c r="G214" s="115" t="s">
        <v>450</v>
      </c>
      <c r="H214" s="121" t="s">
        <v>4188</v>
      </c>
      <c r="I214" s="115">
        <v>33</v>
      </c>
      <c r="J214" s="126">
        <f t="shared" si="3"/>
        <v>6.6</v>
      </c>
      <c r="K214" s="115"/>
      <c r="L214" s="128"/>
    </row>
    <row r="215" spans="1:12" s="147" customFormat="1" ht="24" hidden="1" customHeight="1" x14ac:dyDescent="0.2">
      <c r="A215" s="115">
        <v>210</v>
      </c>
      <c r="B215" s="121" t="s">
        <v>4528</v>
      </c>
      <c r="C215" s="129" t="s">
        <v>750</v>
      </c>
      <c r="D215" s="129" t="s">
        <v>126</v>
      </c>
      <c r="E215" s="130" t="s">
        <v>76</v>
      </c>
      <c r="F215" s="121" t="s">
        <v>50</v>
      </c>
      <c r="G215" s="121" t="s">
        <v>51</v>
      </c>
      <c r="H215" s="121" t="s">
        <v>4188</v>
      </c>
      <c r="I215" s="115">
        <v>33</v>
      </c>
      <c r="J215" s="126">
        <f t="shared" si="3"/>
        <v>6.6</v>
      </c>
      <c r="K215" s="115"/>
      <c r="L215" s="128"/>
    </row>
    <row r="216" spans="1:12" s="147" customFormat="1" ht="24" hidden="1" customHeight="1" x14ac:dyDescent="0.2">
      <c r="A216" s="115">
        <v>211</v>
      </c>
      <c r="B216" s="136" t="s">
        <v>4648</v>
      </c>
      <c r="C216" s="169" t="s">
        <v>4649</v>
      </c>
      <c r="D216" s="169" t="s">
        <v>23</v>
      </c>
      <c r="E216" s="171" t="s">
        <v>4650</v>
      </c>
      <c r="F216" s="136" t="s">
        <v>132</v>
      </c>
      <c r="G216" s="136" t="s">
        <v>516</v>
      </c>
      <c r="H216" s="149" t="s">
        <v>4188</v>
      </c>
      <c r="I216" s="136">
        <v>33</v>
      </c>
      <c r="J216" s="126">
        <f t="shared" si="3"/>
        <v>6.6</v>
      </c>
      <c r="K216" s="115"/>
      <c r="L216" s="128"/>
    </row>
    <row r="217" spans="1:12" s="147" customFormat="1" ht="24" hidden="1" customHeight="1" x14ac:dyDescent="0.2">
      <c r="A217" s="115">
        <v>212</v>
      </c>
      <c r="B217" s="165" t="s">
        <v>4206</v>
      </c>
      <c r="C217" s="168" t="s">
        <v>4207</v>
      </c>
      <c r="D217" s="168" t="s">
        <v>80</v>
      </c>
      <c r="E217" s="167" t="s">
        <v>496</v>
      </c>
      <c r="F217" s="165" t="s">
        <v>37</v>
      </c>
      <c r="G217" s="165" t="s">
        <v>271</v>
      </c>
      <c r="H217" s="148" t="s">
        <v>4188</v>
      </c>
      <c r="I217" s="126">
        <v>32.5</v>
      </c>
      <c r="J217" s="126">
        <f t="shared" si="3"/>
        <v>6.5</v>
      </c>
      <c r="K217" s="115"/>
      <c r="L217" s="128"/>
    </row>
    <row r="218" spans="1:12" s="147" customFormat="1" ht="24" customHeight="1" x14ac:dyDescent="0.2">
      <c r="A218" s="115">
        <v>213</v>
      </c>
      <c r="B218" s="121" t="s">
        <v>4275</v>
      </c>
      <c r="C218" s="129" t="s">
        <v>4276</v>
      </c>
      <c r="D218" s="128" t="s">
        <v>69</v>
      </c>
      <c r="E218" s="130" t="s">
        <v>331</v>
      </c>
      <c r="F218" s="115" t="s">
        <v>368</v>
      </c>
      <c r="G218" s="115" t="s">
        <v>364</v>
      </c>
      <c r="H218" s="121" t="s">
        <v>4188</v>
      </c>
      <c r="I218" s="115">
        <v>32.5</v>
      </c>
      <c r="J218" s="126">
        <f t="shared" si="3"/>
        <v>6.5</v>
      </c>
      <c r="K218" s="115"/>
      <c r="L218" s="128"/>
    </row>
    <row r="219" spans="1:12" s="147" customFormat="1" ht="24" hidden="1" customHeight="1" x14ac:dyDescent="0.2">
      <c r="A219" s="115">
        <v>214</v>
      </c>
      <c r="B219" s="136" t="s">
        <v>4661</v>
      </c>
      <c r="C219" s="169" t="s">
        <v>88</v>
      </c>
      <c r="D219" s="169" t="s">
        <v>62</v>
      </c>
      <c r="E219" s="171" t="s">
        <v>2527</v>
      </c>
      <c r="F219" s="136" t="s">
        <v>29</v>
      </c>
      <c r="G219" s="136" t="s">
        <v>516</v>
      </c>
      <c r="H219" s="149" t="s">
        <v>4188</v>
      </c>
      <c r="I219" s="136">
        <v>32.5</v>
      </c>
      <c r="J219" s="126">
        <f t="shared" si="3"/>
        <v>6.5</v>
      </c>
      <c r="K219" s="115"/>
      <c r="L219" s="128"/>
    </row>
    <row r="220" spans="1:12" s="147" customFormat="1" ht="24" hidden="1" customHeight="1" x14ac:dyDescent="0.2">
      <c r="A220" s="115">
        <v>215</v>
      </c>
      <c r="B220" s="196" t="s">
        <v>4692</v>
      </c>
      <c r="C220" s="197" t="s">
        <v>4693</v>
      </c>
      <c r="D220" s="198" t="s">
        <v>1189</v>
      </c>
      <c r="E220" s="199" t="s">
        <v>226</v>
      </c>
      <c r="F220" s="196" t="s">
        <v>178</v>
      </c>
      <c r="G220" s="196" t="s">
        <v>525</v>
      </c>
      <c r="H220" s="200" t="s">
        <v>4188</v>
      </c>
      <c r="I220" s="196">
        <v>32.5</v>
      </c>
      <c r="J220" s="126">
        <f t="shared" si="3"/>
        <v>6.5</v>
      </c>
      <c r="K220" s="115"/>
      <c r="L220" s="128"/>
    </row>
    <row r="221" spans="1:12" s="147" customFormat="1" ht="24" hidden="1" customHeight="1" x14ac:dyDescent="0.2">
      <c r="A221" s="115">
        <v>216</v>
      </c>
      <c r="B221" s="121" t="s">
        <v>4386</v>
      </c>
      <c r="C221" s="128" t="s">
        <v>3347</v>
      </c>
      <c r="D221" s="129" t="s">
        <v>1046</v>
      </c>
      <c r="E221" s="130" t="s">
        <v>4387</v>
      </c>
      <c r="F221" s="115" t="s">
        <v>33</v>
      </c>
      <c r="G221" s="115" t="s">
        <v>450</v>
      </c>
      <c r="H221" s="121" t="s">
        <v>4188</v>
      </c>
      <c r="I221" s="115">
        <v>32</v>
      </c>
      <c r="J221" s="126">
        <f t="shared" si="3"/>
        <v>6.4</v>
      </c>
      <c r="K221" s="115"/>
      <c r="L221" s="128"/>
    </row>
    <row r="222" spans="1:12" s="147" customFormat="1" ht="24" hidden="1" customHeight="1" x14ac:dyDescent="0.2">
      <c r="A222" s="115">
        <v>217</v>
      </c>
      <c r="B222" s="121" t="s">
        <v>4410</v>
      </c>
      <c r="C222" s="128" t="s">
        <v>4411</v>
      </c>
      <c r="D222" s="129" t="s">
        <v>186</v>
      </c>
      <c r="E222" s="130" t="s">
        <v>203</v>
      </c>
      <c r="F222" s="115" t="s">
        <v>37</v>
      </c>
      <c r="G222" s="115" t="s">
        <v>450</v>
      </c>
      <c r="H222" s="121" t="s">
        <v>4188</v>
      </c>
      <c r="I222" s="115">
        <v>32</v>
      </c>
      <c r="J222" s="126">
        <f t="shared" si="3"/>
        <v>6.4</v>
      </c>
      <c r="K222" s="115"/>
      <c r="L222" s="128"/>
    </row>
    <row r="223" spans="1:12" s="147" customFormat="1" ht="24" hidden="1" customHeight="1" x14ac:dyDescent="0.2">
      <c r="A223" s="115">
        <v>218</v>
      </c>
      <c r="B223" s="121" t="s">
        <v>4514</v>
      </c>
      <c r="C223" s="129" t="s">
        <v>4515</v>
      </c>
      <c r="D223" s="129" t="s">
        <v>1154</v>
      </c>
      <c r="E223" s="130" t="s">
        <v>2783</v>
      </c>
      <c r="F223" s="115" t="s">
        <v>132</v>
      </c>
      <c r="G223" s="115" t="s">
        <v>19</v>
      </c>
      <c r="H223" s="121" t="s">
        <v>4188</v>
      </c>
      <c r="I223" s="115">
        <v>32</v>
      </c>
      <c r="J223" s="126">
        <f t="shared" si="3"/>
        <v>6.4</v>
      </c>
      <c r="K223" s="115"/>
      <c r="L223" s="128"/>
    </row>
    <row r="224" spans="1:12" s="147" customFormat="1" ht="24" hidden="1" customHeight="1" x14ac:dyDescent="0.2">
      <c r="A224" s="115">
        <v>219</v>
      </c>
      <c r="B224" s="121" t="s">
        <v>4595</v>
      </c>
      <c r="C224" s="128" t="s">
        <v>211</v>
      </c>
      <c r="D224" s="129" t="s">
        <v>206</v>
      </c>
      <c r="E224" s="130" t="s">
        <v>4596</v>
      </c>
      <c r="F224" s="115" t="s">
        <v>37</v>
      </c>
      <c r="G224" s="115" t="s">
        <v>19</v>
      </c>
      <c r="H224" s="121" t="s">
        <v>4188</v>
      </c>
      <c r="I224" s="115">
        <v>32</v>
      </c>
      <c r="J224" s="126">
        <f t="shared" si="3"/>
        <v>6.4</v>
      </c>
      <c r="K224" s="115"/>
      <c r="L224" s="128"/>
    </row>
    <row r="225" spans="1:12" s="147" customFormat="1" ht="24" hidden="1" customHeight="1" x14ac:dyDescent="0.2">
      <c r="A225" s="115">
        <v>220</v>
      </c>
      <c r="B225" s="121" t="s">
        <v>4616</v>
      </c>
      <c r="C225" s="129" t="s">
        <v>234</v>
      </c>
      <c r="D225" s="129" t="s">
        <v>243</v>
      </c>
      <c r="E225" s="130" t="s">
        <v>2774</v>
      </c>
      <c r="F225" s="115" t="s">
        <v>178</v>
      </c>
      <c r="G225" s="115" t="s">
        <v>19</v>
      </c>
      <c r="H225" s="121" t="s">
        <v>4188</v>
      </c>
      <c r="I225" s="115">
        <v>32</v>
      </c>
      <c r="J225" s="126">
        <f t="shared" si="3"/>
        <v>6.4</v>
      </c>
      <c r="K225" s="115"/>
      <c r="L225" s="128"/>
    </row>
    <row r="226" spans="1:12" s="147" customFormat="1" ht="24" hidden="1" customHeight="1" x14ac:dyDescent="0.2">
      <c r="A226" s="115">
        <v>221</v>
      </c>
      <c r="B226" s="136" t="s">
        <v>4664</v>
      </c>
      <c r="C226" s="170" t="s">
        <v>512</v>
      </c>
      <c r="D226" s="170" t="s">
        <v>100</v>
      </c>
      <c r="E226" s="171" t="s">
        <v>303</v>
      </c>
      <c r="F226" s="136" t="s">
        <v>520</v>
      </c>
      <c r="G226" s="136" t="s">
        <v>515</v>
      </c>
      <c r="H226" s="149" t="s">
        <v>4188</v>
      </c>
      <c r="I226" s="136">
        <v>32</v>
      </c>
      <c r="J226" s="126">
        <f t="shared" si="3"/>
        <v>6.4</v>
      </c>
      <c r="K226" s="115"/>
      <c r="L226" s="128"/>
    </row>
    <row r="227" spans="1:12" s="147" customFormat="1" ht="24" hidden="1" customHeight="1" x14ac:dyDescent="0.2">
      <c r="A227" s="115">
        <v>222</v>
      </c>
      <c r="B227" s="136" t="s">
        <v>4685</v>
      </c>
      <c r="C227" s="169" t="s">
        <v>4686</v>
      </c>
      <c r="D227" s="170" t="s">
        <v>153</v>
      </c>
      <c r="E227" s="171" t="s">
        <v>543</v>
      </c>
      <c r="F227" s="136" t="s">
        <v>37</v>
      </c>
      <c r="G227" s="136" t="s">
        <v>525</v>
      </c>
      <c r="H227" s="149" t="s">
        <v>4188</v>
      </c>
      <c r="I227" s="136">
        <v>32</v>
      </c>
      <c r="J227" s="126">
        <f t="shared" si="3"/>
        <v>6.4</v>
      </c>
      <c r="K227" s="115"/>
      <c r="L227" s="128"/>
    </row>
    <row r="228" spans="1:12" s="147" customFormat="1" ht="24" hidden="1" customHeight="1" x14ac:dyDescent="0.2">
      <c r="A228" s="115">
        <v>223</v>
      </c>
      <c r="B228" s="165" t="s">
        <v>4202</v>
      </c>
      <c r="C228" s="166" t="s">
        <v>4203</v>
      </c>
      <c r="D228" s="166" t="s">
        <v>69</v>
      </c>
      <c r="E228" s="167" t="s">
        <v>4204</v>
      </c>
      <c r="F228" s="165" t="s">
        <v>37</v>
      </c>
      <c r="G228" s="165" t="s">
        <v>286</v>
      </c>
      <c r="H228" s="148" t="s">
        <v>4188</v>
      </c>
      <c r="I228" s="126">
        <v>31.5</v>
      </c>
      <c r="J228" s="126">
        <f t="shared" si="3"/>
        <v>6.3</v>
      </c>
      <c r="K228" s="115"/>
      <c r="L228" s="128"/>
    </row>
    <row r="229" spans="1:12" s="147" customFormat="1" ht="24" customHeight="1" x14ac:dyDescent="0.2">
      <c r="A229" s="115">
        <v>224</v>
      </c>
      <c r="B229" s="121" t="s">
        <v>4281</v>
      </c>
      <c r="C229" s="129" t="s">
        <v>4282</v>
      </c>
      <c r="D229" s="128" t="s">
        <v>4283</v>
      </c>
      <c r="E229" s="130" t="s">
        <v>4284</v>
      </c>
      <c r="F229" s="115" t="s">
        <v>368</v>
      </c>
      <c r="G229" s="115" t="s">
        <v>364</v>
      </c>
      <c r="H229" s="121" t="s">
        <v>4188</v>
      </c>
      <c r="I229" s="115">
        <v>31.5</v>
      </c>
      <c r="J229" s="126">
        <f t="shared" si="3"/>
        <v>6.3</v>
      </c>
      <c r="K229" s="115"/>
      <c r="L229" s="128"/>
    </row>
    <row r="230" spans="1:12" s="147" customFormat="1" ht="24" hidden="1" customHeight="1" x14ac:dyDescent="0.2">
      <c r="A230" s="115">
        <v>225</v>
      </c>
      <c r="B230" s="121" t="s">
        <v>4424</v>
      </c>
      <c r="C230" s="128" t="s">
        <v>39</v>
      </c>
      <c r="D230" s="129" t="s">
        <v>500</v>
      </c>
      <c r="E230" s="130" t="s">
        <v>104</v>
      </c>
      <c r="F230" s="115" t="s">
        <v>37</v>
      </c>
      <c r="G230" s="115" t="s">
        <v>448</v>
      </c>
      <c r="H230" s="121" t="s">
        <v>4188</v>
      </c>
      <c r="I230" s="115">
        <v>31.5</v>
      </c>
      <c r="J230" s="126">
        <f t="shared" si="3"/>
        <v>6.3</v>
      </c>
      <c r="K230" s="115"/>
      <c r="L230" s="128"/>
    </row>
    <row r="231" spans="1:12" s="147" customFormat="1" ht="24" hidden="1" customHeight="1" x14ac:dyDescent="0.2">
      <c r="A231" s="115">
        <v>226</v>
      </c>
      <c r="B231" s="121" t="s">
        <v>4255</v>
      </c>
      <c r="C231" s="128" t="s">
        <v>4256</v>
      </c>
      <c r="D231" s="129" t="s">
        <v>23</v>
      </c>
      <c r="E231" s="145">
        <v>40035</v>
      </c>
      <c r="F231" s="115" t="s">
        <v>383</v>
      </c>
      <c r="G231" s="121" t="s">
        <v>384</v>
      </c>
      <c r="H231" s="121" t="s">
        <v>4188</v>
      </c>
      <c r="I231" s="115">
        <v>31</v>
      </c>
      <c r="J231" s="126">
        <f t="shared" si="3"/>
        <v>6.2</v>
      </c>
      <c r="K231" s="115"/>
      <c r="L231" s="128"/>
    </row>
    <row r="232" spans="1:12" s="147" customFormat="1" ht="24" hidden="1" customHeight="1" x14ac:dyDescent="0.2">
      <c r="A232" s="115">
        <v>227</v>
      </c>
      <c r="B232" s="121" t="s">
        <v>4324</v>
      </c>
      <c r="C232" s="128" t="s">
        <v>88</v>
      </c>
      <c r="D232" s="129" t="s">
        <v>202</v>
      </c>
      <c r="E232" s="130" t="s">
        <v>4325</v>
      </c>
      <c r="F232" s="115" t="s">
        <v>2588</v>
      </c>
      <c r="G232" s="121" t="s">
        <v>384</v>
      </c>
      <c r="H232" s="121" t="s">
        <v>4188</v>
      </c>
      <c r="I232" s="115">
        <v>31</v>
      </c>
      <c r="J232" s="126">
        <f t="shared" si="3"/>
        <v>6.2</v>
      </c>
      <c r="K232" s="115"/>
      <c r="L232" s="128"/>
    </row>
    <row r="233" spans="1:12" s="147" customFormat="1" ht="24" hidden="1" customHeight="1" x14ac:dyDescent="0.2">
      <c r="A233" s="115">
        <v>228</v>
      </c>
      <c r="B233" s="121" t="s">
        <v>4461</v>
      </c>
      <c r="C233" s="129" t="s">
        <v>4462</v>
      </c>
      <c r="D233" s="129" t="s">
        <v>23</v>
      </c>
      <c r="E233" s="130" t="s">
        <v>4463</v>
      </c>
      <c r="F233" s="115" t="s">
        <v>132</v>
      </c>
      <c r="G233" s="115" t="s">
        <v>19</v>
      </c>
      <c r="H233" s="121" t="s">
        <v>4188</v>
      </c>
      <c r="I233" s="115">
        <v>31</v>
      </c>
      <c r="J233" s="126">
        <f t="shared" si="3"/>
        <v>6.2</v>
      </c>
      <c r="K233" s="115"/>
      <c r="L233" s="128"/>
    </row>
    <row r="234" spans="1:12" s="147" customFormat="1" ht="24" hidden="1" customHeight="1" x14ac:dyDescent="0.2">
      <c r="A234" s="115">
        <v>229</v>
      </c>
      <c r="B234" s="121" t="s">
        <v>4591</v>
      </c>
      <c r="C234" s="138" t="s">
        <v>4592</v>
      </c>
      <c r="D234" s="129" t="s">
        <v>191</v>
      </c>
      <c r="E234" s="130" t="s">
        <v>4218</v>
      </c>
      <c r="F234" s="121" t="s">
        <v>50</v>
      </c>
      <c r="G234" s="121" t="s">
        <v>51</v>
      </c>
      <c r="H234" s="121" t="s">
        <v>4188</v>
      </c>
      <c r="I234" s="115">
        <v>31</v>
      </c>
      <c r="J234" s="126">
        <f t="shared" si="3"/>
        <v>6.2</v>
      </c>
      <c r="K234" s="115"/>
      <c r="L234" s="128"/>
    </row>
    <row r="235" spans="1:12" s="147" customFormat="1" ht="24" hidden="1" customHeight="1" x14ac:dyDescent="0.2">
      <c r="A235" s="115">
        <v>230</v>
      </c>
      <c r="B235" s="136" t="s">
        <v>4672</v>
      </c>
      <c r="C235" s="169" t="s">
        <v>1972</v>
      </c>
      <c r="D235" s="170" t="s">
        <v>4673</v>
      </c>
      <c r="E235" s="171" t="s">
        <v>4366</v>
      </c>
      <c r="F235" s="136" t="s">
        <v>37</v>
      </c>
      <c r="G235" s="136" t="s">
        <v>525</v>
      </c>
      <c r="H235" s="149" t="s">
        <v>4188</v>
      </c>
      <c r="I235" s="136">
        <v>31</v>
      </c>
      <c r="J235" s="126">
        <f t="shared" si="3"/>
        <v>6.2</v>
      </c>
      <c r="K235" s="115"/>
      <c r="L235" s="128"/>
    </row>
    <row r="236" spans="1:12" s="147" customFormat="1" ht="24" hidden="1" customHeight="1" x14ac:dyDescent="0.2">
      <c r="A236" s="115">
        <v>231</v>
      </c>
      <c r="B236" s="136" t="s">
        <v>4689</v>
      </c>
      <c r="C236" s="170" t="s">
        <v>4690</v>
      </c>
      <c r="D236" s="170" t="s">
        <v>170</v>
      </c>
      <c r="E236" s="171" t="s">
        <v>2529</v>
      </c>
      <c r="F236" s="136" t="s">
        <v>520</v>
      </c>
      <c r="G236" s="136" t="s">
        <v>515</v>
      </c>
      <c r="H236" s="149" t="s">
        <v>4188</v>
      </c>
      <c r="I236" s="136">
        <v>31</v>
      </c>
      <c r="J236" s="126">
        <f t="shared" si="3"/>
        <v>6.2</v>
      </c>
      <c r="K236" s="115"/>
      <c r="L236" s="128"/>
    </row>
    <row r="237" spans="1:12" s="147" customFormat="1" ht="24" hidden="1" customHeight="1" x14ac:dyDescent="0.2">
      <c r="A237" s="115">
        <v>232</v>
      </c>
      <c r="B237" s="165" t="s">
        <v>4185</v>
      </c>
      <c r="C237" s="166" t="s">
        <v>4186</v>
      </c>
      <c r="D237" s="166" t="s">
        <v>23</v>
      </c>
      <c r="E237" s="167" t="s">
        <v>4187</v>
      </c>
      <c r="F237" s="165" t="s">
        <v>37</v>
      </c>
      <c r="G237" s="165" t="s">
        <v>286</v>
      </c>
      <c r="H237" s="148" t="s">
        <v>4188</v>
      </c>
      <c r="I237" s="126">
        <v>30.5</v>
      </c>
      <c r="J237" s="126">
        <f t="shared" si="3"/>
        <v>6.1</v>
      </c>
      <c r="K237" s="115"/>
      <c r="L237" s="128"/>
    </row>
    <row r="238" spans="1:12" s="147" customFormat="1" ht="24" hidden="1" customHeight="1" x14ac:dyDescent="0.2">
      <c r="A238" s="115">
        <v>233</v>
      </c>
      <c r="B238" s="121" t="s">
        <v>4351</v>
      </c>
      <c r="C238" s="131" t="s">
        <v>4352</v>
      </c>
      <c r="D238" s="138" t="s">
        <v>23</v>
      </c>
      <c r="E238" s="139" t="s">
        <v>2615</v>
      </c>
      <c r="F238" s="121" t="s">
        <v>37</v>
      </c>
      <c r="G238" s="115" t="s">
        <v>457</v>
      </c>
      <c r="H238" s="121" t="s">
        <v>4188</v>
      </c>
      <c r="I238" s="115">
        <v>30.5</v>
      </c>
      <c r="J238" s="126">
        <f t="shared" si="3"/>
        <v>6.1</v>
      </c>
      <c r="K238" s="115"/>
      <c r="L238" s="128"/>
    </row>
    <row r="239" spans="1:12" s="147" customFormat="1" ht="24" hidden="1" customHeight="1" x14ac:dyDescent="0.2">
      <c r="A239" s="115">
        <v>234</v>
      </c>
      <c r="B239" s="165" t="s">
        <v>4242</v>
      </c>
      <c r="C239" s="166" t="s">
        <v>1577</v>
      </c>
      <c r="D239" s="166" t="s">
        <v>4243</v>
      </c>
      <c r="E239" s="175" t="s">
        <v>561</v>
      </c>
      <c r="F239" s="165" t="s">
        <v>37</v>
      </c>
      <c r="G239" s="165" t="s">
        <v>286</v>
      </c>
      <c r="H239" s="148" t="s">
        <v>4188</v>
      </c>
      <c r="I239" s="126">
        <v>30</v>
      </c>
      <c r="J239" s="126">
        <f t="shared" si="3"/>
        <v>6</v>
      </c>
      <c r="K239" s="115"/>
      <c r="L239" s="128"/>
    </row>
    <row r="240" spans="1:12" s="147" customFormat="1" ht="24" hidden="1" customHeight="1" x14ac:dyDescent="0.2">
      <c r="A240" s="115">
        <v>235</v>
      </c>
      <c r="B240" s="165" t="s">
        <v>4249</v>
      </c>
      <c r="C240" s="166" t="s">
        <v>3783</v>
      </c>
      <c r="D240" s="166" t="s">
        <v>247</v>
      </c>
      <c r="E240" s="175" t="s">
        <v>355</v>
      </c>
      <c r="F240" s="165" t="s">
        <v>25</v>
      </c>
      <c r="G240" s="165" t="s">
        <v>286</v>
      </c>
      <c r="H240" s="148" t="s">
        <v>4188</v>
      </c>
      <c r="I240" s="126">
        <v>30</v>
      </c>
      <c r="J240" s="126">
        <f t="shared" si="3"/>
        <v>6</v>
      </c>
      <c r="K240" s="115"/>
      <c r="L240" s="128"/>
    </row>
    <row r="241" spans="1:12" s="147" customFormat="1" ht="24" hidden="1" customHeight="1" x14ac:dyDescent="0.2">
      <c r="A241" s="115">
        <v>236</v>
      </c>
      <c r="B241" s="121" t="s">
        <v>4296</v>
      </c>
      <c r="C241" s="129" t="s">
        <v>4297</v>
      </c>
      <c r="D241" s="129" t="s">
        <v>130</v>
      </c>
      <c r="E241" s="130" t="s">
        <v>4298</v>
      </c>
      <c r="F241" s="115" t="s">
        <v>33</v>
      </c>
      <c r="G241" s="115" t="s">
        <v>363</v>
      </c>
      <c r="H241" s="121" t="s">
        <v>4188</v>
      </c>
      <c r="I241" s="115">
        <v>30</v>
      </c>
      <c r="J241" s="126">
        <f t="shared" si="3"/>
        <v>6</v>
      </c>
      <c r="K241" s="115"/>
      <c r="L241" s="128"/>
    </row>
    <row r="242" spans="1:12" s="147" customFormat="1" ht="24" hidden="1" customHeight="1" x14ac:dyDescent="0.2">
      <c r="A242" s="115">
        <v>237</v>
      </c>
      <c r="B242" s="121" t="s">
        <v>4373</v>
      </c>
      <c r="C242" s="128" t="s">
        <v>276</v>
      </c>
      <c r="D242" s="129" t="s">
        <v>69</v>
      </c>
      <c r="E242" s="130" t="s">
        <v>4374</v>
      </c>
      <c r="F242" s="115" t="s">
        <v>37</v>
      </c>
      <c r="G242" s="115" t="s">
        <v>450</v>
      </c>
      <c r="H242" s="121" t="s">
        <v>4188</v>
      </c>
      <c r="I242" s="115">
        <v>30</v>
      </c>
      <c r="J242" s="126">
        <f t="shared" si="3"/>
        <v>6</v>
      </c>
      <c r="K242" s="136"/>
      <c r="L242" s="169"/>
    </row>
    <row r="243" spans="1:12" s="147" customFormat="1" ht="24" hidden="1" customHeight="1" x14ac:dyDescent="0.2">
      <c r="A243" s="115">
        <v>238</v>
      </c>
      <c r="B243" s="136" t="s">
        <v>4677</v>
      </c>
      <c r="C243" s="169" t="s">
        <v>845</v>
      </c>
      <c r="D243" s="169" t="s">
        <v>126</v>
      </c>
      <c r="E243" s="171" t="s">
        <v>4678</v>
      </c>
      <c r="F243" s="136" t="s">
        <v>178</v>
      </c>
      <c r="G243" s="136" t="s">
        <v>516</v>
      </c>
      <c r="H243" s="149" t="s">
        <v>4188</v>
      </c>
      <c r="I243" s="136">
        <v>30</v>
      </c>
      <c r="J243" s="126">
        <f t="shared" si="3"/>
        <v>6</v>
      </c>
      <c r="K243" s="136"/>
      <c r="L243" s="169"/>
    </row>
    <row r="244" spans="1:12" s="147" customFormat="1" ht="24" customHeight="1" x14ac:dyDescent="0.2">
      <c r="A244" s="115">
        <v>239</v>
      </c>
      <c r="B244" s="121" t="s">
        <v>4316</v>
      </c>
      <c r="C244" s="129" t="s">
        <v>4317</v>
      </c>
      <c r="D244" s="128" t="s">
        <v>183</v>
      </c>
      <c r="E244" s="130" t="s">
        <v>4318</v>
      </c>
      <c r="F244" s="115" t="s">
        <v>4319</v>
      </c>
      <c r="G244" s="115" t="s">
        <v>364</v>
      </c>
      <c r="H244" s="121" t="s">
        <v>4188</v>
      </c>
      <c r="I244" s="115">
        <v>29.5</v>
      </c>
      <c r="J244" s="126">
        <f t="shared" si="3"/>
        <v>5.9</v>
      </c>
      <c r="K244" s="136"/>
      <c r="L244" s="169"/>
    </row>
    <row r="245" spans="1:12" s="147" customFormat="1" ht="24" hidden="1" customHeight="1" x14ac:dyDescent="0.2">
      <c r="A245" s="115">
        <v>240</v>
      </c>
      <c r="B245" s="121" t="s">
        <v>4379</v>
      </c>
      <c r="C245" s="128" t="s">
        <v>4380</v>
      </c>
      <c r="D245" s="129" t="s">
        <v>89</v>
      </c>
      <c r="E245" s="130" t="s">
        <v>4381</v>
      </c>
      <c r="F245" s="115" t="s">
        <v>37</v>
      </c>
      <c r="G245" s="115" t="s">
        <v>450</v>
      </c>
      <c r="H245" s="121" t="s">
        <v>4188</v>
      </c>
      <c r="I245" s="115">
        <v>29.5</v>
      </c>
      <c r="J245" s="126">
        <f t="shared" si="3"/>
        <v>5.9</v>
      </c>
      <c r="K245" s="136"/>
      <c r="L245" s="169"/>
    </row>
    <row r="246" spans="1:12" s="147" customFormat="1" ht="24" hidden="1" customHeight="1" x14ac:dyDescent="0.2">
      <c r="A246" s="115">
        <v>241</v>
      </c>
      <c r="B246" s="121" t="s">
        <v>4427</v>
      </c>
      <c r="C246" s="131" t="s">
        <v>4428</v>
      </c>
      <c r="D246" s="138" t="s">
        <v>574</v>
      </c>
      <c r="E246" s="139" t="s">
        <v>561</v>
      </c>
      <c r="F246" s="121" t="s">
        <v>37</v>
      </c>
      <c r="G246" s="115" t="s">
        <v>457</v>
      </c>
      <c r="H246" s="121" t="s">
        <v>4188</v>
      </c>
      <c r="I246" s="115">
        <v>29.5</v>
      </c>
      <c r="J246" s="126">
        <f t="shared" si="3"/>
        <v>5.9</v>
      </c>
      <c r="K246" s="136"/>
      <c r="L246" s="169"/>
    </row>
    <row r="247" spans="1:12" s="147" customFormat="1" ht="24" hidden="1" customHeight="1" x14ac:dyDescent="0.2">
      <c r="A247" s="115">
        <v>242</v>
      </c>
      <c r="B247" s="121" t="s">
        <v>4632</v>
      </c>
      <c r="C247" s="129" t="s">
        <v>4633</v>
      </c>
      <c r="D247" s="129" t="s">
        <v>4634</v>
      </c>
      <c r="E247" s="130" t="s">
        <v>4267</v>
      </c>
      <c r="F247" s="115" t="s">
        <v>178</v>
      </c>
      <c r="G247" s="115" t="s">
        <v>19</v>
      </c>
      <c r="H247" s="121" t="s">
        <v>4188</v>
      </c>
      <c r="I247" s="115">
        <v>29.5</v>
      </c>
      <c r="J247" s="126">
        <f t="shared" si="3"/>
        <v>5.9</v>
      </c>
      <c r="K247" s="136"/>
      <c r="L247" s="169"/>
    </row>
    <row r="248" spans="1:12" s="147" customFormat="1" ht="24" hidden="1" customHeight="1" x14ac:dyDescent="0.2">
      <c r="A248" s="115">
        <v>243</v>
      </c>
      <c r="B248" s="136" t="s">
        <v>4700</v>
      </c>
      <c r="C248" s="169" t="s">
        <v>4701</v>
      </c>
      <c r="D248" s="170" t="s">
        <v>206</v>
      </c>
      <c r="E248" s="171" t="s">
        <v>4702</v>
      </c>
      <c r="F248" s="136" t="s">
        <v>37</v>
      </c>
      <c r="G248" s="136" t="s">
        <v>525</v>
      </c>
      <c r="H248" s="149" t="s">
        <v>4188</v>
      </c>
      <c r="I248" s="136">
        <v>29.5</v>
      </c>
      <c r="J248" s="126">
        <f t="shared" si="3"/>
        <v>5.9</v>
      </c>
      <c r="K248" s="136"/>
      <c r="L248" s="169"/>
    </row>
    <row r="249" spans="1:12" s="147" customFormat="1" ht="24" hidden="1" customHeight="1" x14ac:dyDescent="0.2">
      <c r="A249" s="115">
        <v>244</v>
      </c>
      <c r="B249" s="136" t="s">
        <v>4713</v>
      </c>
      <c r="C249" s="169" t="s">
        <v>2451</v>
      </c>
      <c r="D249" s="170" t="s">
        <v>503</v>
      </c>
      <c r="E249" s="171" t="s">
        <v>4714</v>
      </c>
      <c r="F249" s="136" t="s">
        <v>37</v>
      </c>
      <c r="G249" s="136" t="s">
        <v>525</v>
      </c>
      <c r="H249" s="149" t="s">
        <v>4188</v>
      </c>
      <c r="I249" s="136">
        <v>29.5</v>
      </c>
      <c r="J249" s="126">
        <f t="shared" si="3"/>
        <v>5.9</v>
      </c>
      <c r="K249" s="136"/>
      <c r="L249" s="169"/>
    </row>
    <row r="250" spans="1:12" s="147" customFormat="1" ht="24" hidden="1" customHeight="1" x14ac:dyDescent="0.2">
      <c r="A250" s="115">
        <v>245</v>
      </c>
      <c r="B250" s="121" t="s">
        <v>4301</v>
      </c>
      <c r="C250" s="128" t="s">
        <v>512</v>
      </c>
      <c r="D250" s="129" t="s">
        <v>153</v>
      </c>
      <c r="E250" s="145">
        <v>40170</v>
      </c>
      <c r="F250" s="115" t="s">
        <v>383</v>
      </c>
      <c r="G250" s="121" t="s">
        <v>384</v>
      </c>
      <c r="H250" s="121" t="s">
        <v>4188</v>
      </c>
      <c r="I250" s="115">
        <v>29</v>
      </c>
      <c r="J250" s="126">
        <f t="shared" si="3"/>
        <v>5.8</v>
      </c>
      <c r="K250" s="136"/>
      <c r="L250" s="169"/>
    </row>
    <row r="251" spans="1:12" s="147" customFormat="1" ht="24" hidden="1" customHeight="1" x14ac:dyDescent="0.2">
      <c r="A251" s="115">
        <v>246</v>
      </c>
      <c r="B251" s="121" t="s">
        <v>4405</v>
      </c>
      <c r="C251" s="131" t="s">
        <v>4406</v>
      </c>
      <c r="D251" s="138" t="s">
        <v>4407</v>
      </c>
      <c r="E251" s="139" t="s">
        <v>167</v>
      </c>
      <c r="F251" s="121" t="s">
        <v>37</v>
      </c>
      <c r="G251" s="115" t="s">
        <v>457</v>
      </c>
      <c r="H251" s="121" t="s">
        <v>4188</v>
      </c>
      <c r="I251" s="115">
        <v>29</v>
      </c>
      <c r="J251" s="126">
        <f t="shared" si="3"/>
        <v>5.8</v>
      </c>
      <c r="K251" s="136"/>
      <c r="L251" s="169"/>
    </row>
    <row r="252" spans="1:12" s="147" customFormat="1" ht="24" hidden="1" customHeight="1" x14ac:dyDescent="0.2">
      <c r="A252" s="115">
        <v>247</v>
      </c>
      <c r="B252" s="121" t="s">
        <v>4396</v>
      </c>
      <c r="C252" s="128" t="s">
        <v>88</v>
      </c>
      <c r="D252" s="129" t="s">
        <v>766</v>
      </c>
      <c r="E252" s="130" t="s">
        <v>4397</v>
      </c>
      <c r="F252" s="115" t="s">
        <v>37</v>
      </c>
      <c r="G252" s="115" t="s">
        <v>450</v>
      </c>
      <c r="H252" s="121" t="s">
        <v>4188</v>
      </c>
      <c r="I252" s="115">
        <v>28.5</v>
      </c>
      <c r="J252" s="126">
        <f t="shared" si="3"/>
        <v>5.7</v>
      </c>
      <c r="K252" s="136"/>
      <c r="L252" s="169"/>
    </row>
    <row r="253" spans="1:12" s="147" customFormat="1" ht="24" hidden="1" customHeight="1" x14ac:dyDescent="0.2">
      <c r="A253" s="115">
        <v>248</v>
      </c>
      <c r="B253" s="136" t="s">
        <v>4655</v>
      </c>
      <c r="C253" s="170" t="s">
        <v>4656</v>
      </c>
      <c r="D253" s="170" t="s">
        <v>54</v>
      </c>
      <c r="E253" s="171" t="s">
        <v>222</v>
      </c>
      <c r="F253" s="136" t="s">
        <v>520</v>
      </c>
      <c r="G253" s="136" t="s">
        <v>515</v>
      </c>
      <c r="H253" s="149" t="s">
        <v>4188</v>
      </c>
      <c r="I253" s="136">
        <v>28.5</v>
      </c>
      <c r="J253" s="126">
        <f t="shared" si="3"/>
        <v>5.7</v>
      </c>
      <c r="K253" s="136"/>
      <c r="L253" s="169"/>
    </row>
    <row r="254" spans="1:12" s="147" customFormat="1" ht="24" hidden="1" customHeight="1" x14ac:dyDescent="0.2">
      <c r="A254" s="115">
        <v>249</v>
      </c>
      <c r="B254" s="165" t="s">
        <v>4244</v>
      </c>
      <c r="C254" s="166" t="s">
        <v>4245</v>
      </c>
      <c r="D254" s="166" t="s">
        <v>345</v>
      </c>
      <c r="E254" s="175" t="s">
        <v>4246</v>
      </c>
      <c r="F254" s="165" t="s">
        <v>37</v>
      </c>
      <c r="G254" s="165" t="s">
        <v>286</v>
      </c>
      <c r="H254" s="148" t="s">
        <v>4188</v>
      </c>
      <c r="I254" s="126">
        <v>28</v>
      </c>
      <c r="J254" s="126">
        <f t="shared" si="3"/>
        <v>5.6</v>
      </c>
      <c r="K254" s="136"/>
      <c r="L254" s="169"/>
    </row>
    <row r="255" spans="1:12" s="147" customFormat="1" ht="24" hidden="1" customHeight="1" x14ac:dyDescent="0.2">
      <c r="A255" s="115">
        <v>250</v>
      </c>
      <c r="B255" s="121" t="s">
        <v>4400</v>
      </c>
      <c r="C255" s="128" t="s">
        <v>4401</v>
      </c>
      <c r="D255" s="129" t="s">
        <v>153</v>
      </c>
      <c r="E255" s="130" t="s">
        <v>2711</v>
      </c>
      <c r="F255" s="115" t="s">
        <v>37</v>
      </c>
      <c r="G255" s="115" t="s">
        <v>450</v>
      </c>
      <c r="H255" s="121" t="s">
        <v>4188</v>
      </c>
      <c r="I255" s="115">
        <v>28</v>
      </c>
      <c r="J255" s="126">
        <f t="shared" si="3"/>
        <v>5.6</v>
      </c>
      <c r="K255" s="136"/>
      <c r="L255" s="169"/>
    </row>
    <row r="256" spans="1:12" s="147" customFormat="1" ht="24" hidden="1" customHeight="1" x14ac:dyDescent="0.2">
      <c r="A256" s="115">
        <v>251</v>
      </c>
      <c r="B256" s="136" t="s">
        <v>4705</v>
      </c>
      <c r="C256" s="169" t="s">
        <v>1464</v>
      </c>
      <c r="D256" s="170" t="s">
        <v>4706</v>
      </c>
      <c r="E256" s="171" t="s">
        <v>4707</v>
      </c>
      <c r="F256" s="136" t="s">
        <v>37</v>
      </c>
      <c r="G256" s="136" t="s">
        <v>525</v>
      </c>
      <c r="H256" s="149" t="s">
        <v>4188</v>
      </c>
      <c r="I256" s="136">
        <v>28</v>
      </c>
      <c r="J256" s="126">
        <f t="shared" si="3"/>
        <v>5.6</v>
      </c>
      <c r="K256" s="136"/>
      <c r="L256" s="169"/>
    </row>
    <row r="257" spans="1:12" s="147" customFormat="1" ht="24" hidden="1" customHeight="1" x14ac:dyDescent="0.2">
      <c r="A257" s="115">
        <v>252</v>
      </c>
      <c r="B257" s="121" t="s">
        <v>4638</v>
      </c>
      <c r="C257" s="128" t="s">
        <v>4639</v>
      </c>
      <c r="D257" s="129" t="s">
        <v>443</v>
      </c>
      <c r="E257" s="130" t="s">
        <v>4532</v>
      </c>
      <c r="F257" s="115" t="s">
        <v>33</v>
      </c>
      <c r="G257" s="115" t="s">
        <v>19</v>
      </c>
      <c r="H257" s="121" t="s">
        <v>4188</v>
      </c>
      <c r="I257" s="115">
        <v>27</v>
      </c>
      <c r="J257" s="126">
        <f t="shared" si="3"/>
        <v>5.4</v>
      </c>
      <c r="K257" s="136"/>
      <c r="L257" s="169"/>
    </row>
    <row r="258" spans="1:12" s="147" customFormat="1" ht="24" hidden="1" customHeight="1" x14ac:dyDescent="0.2">
      <c r="A258" s="115">
        <v>253</v>
      </c>
      <c r="B258" s="121" t="s">
        <v>4375</v>
      </c>
      <c r="C258" s="128" t="s">
        <v>4376</v>
      </c>
      <c r="D258" s="129" t="s">
        <v>69</v>
      </c>
      <c r="E258" s="130" t="s">
        <v>4377</v>
      </c>
      <c r="F258" s="115" t="s">
        <v>25</v>
      </c>
      <c r="G258" s="115" t="s">
        <v>450</v>
      </c>
      <c r="H258" s="121" t="s">
        <v>4188</v>
      </c>
      <c r="I258" s="115">
        <v>26.5</v>
      </c>
      <c r="J258" s="126">
        <f t="shared" si="3"/>
        <v>5.3</v>
      </c>
      <c r="K258" s="136"/>
      <c r="L258" s="169"/>
    </row>
    <row r="259" spans="1:12" s="147" customFormat="1" ht="24" hidden="1" customHeight="1" x14ac:dyDescent="0.2">
      <c r="A259" s="115">
        <v>254</v>
      </c>
      <c r="B259" s="121" t="s">
        <v>4299</v>
      </c>
      <c r="C259" s="129" t="s">
        <v>1586</v>
      </c>
      <c r="D259" s="129" t="s">
        <v>153</v>
      </c>
      <c r="E259" s="130" t="s">
        <v>4300</v>
      </c>
      <c r="F259" s="115" t="s">
        <v>33</v>
      </c>
      <c r="G259" s="115" t="s">
        <v>363</v>
      </c>
      <c r="H259" s="121" t="s">
        <v>4188</v>
      </c>
      <c r="I259" s="115">
        <v>26</v>
      </c>
      <c r="J259" s="126">
        <f t="shared" si="3"/>
        <v>5.2</v>
      </c>
      <c r="K259" s="136"/>
      <c r="L259" s="169"/>
    </row>
    <row r="260" spans="1:12" s="147" customFormat="1" ht="24" hidden="1" customHeight="1" x14ac:dyDescent="0.2">
      <c r="A260" s="115">
        <v>255</v>
      </c>
      <c r="B260" s="121" t="s">
        <v>4479</v>
      </c>
      <c r="C260" s="129" t="s">
        <v>4480</v>
      </c>
      <c r="D260" s="129" t="s">
        <v>62</v>
      </c>
      <c r="E260" s="130" t="s">
        <v>2535</v>
      </c>
      <c r="F260" s="115" t="s">
        <v>37</v>
      </c>
      <c r="G260" s="115" t="s">
        <v>19</v>
      </c>
      <c r="H260" s="121" t="s">
        <v>4188</v>
      </c>
      <c r="I260" s="115">
        <v>26</v>
      </c>
      <c r="J260" s="126">
        <f t="shared" si="3"/>
        <v>5.2</v>
      </c>
      <c r="K260" s="136"/>
      <c r="L260" s="169"/>
    </row>
    <row r="261" spans="1:12" s="147" customFormat="1" ht="24" hidden="1" customHeight="1" x14ac:dyDescent="0.2">
      <c r="A261" s="115">
        <v>256</v>
      </c>
      <c r="B261" s="121" t="s">
        <v>4529</v>
      </c>
      <c r="C261" s="129" t="s">
        <v>1557</v>
      </c>
      <c r="D261" s="129" t="s">
        <v>130</v>
      </c>
      <c r="E261" s="130" t="s">
        <v>4530</v>
      </c>
      <c r="F261" s="115" t="s">
        <v>37</v>
      </c>
      <c r="G261" s="115" t="s">
        <v>82</v>
      </c>
      <c r="H261" s="121" t="s">
        <v>4188</v>
      </c>
      <c r="I261" s="115">
        <v>26</v>
      </c>
      <c r="J261" s="126">
        <f t="shared" si="3"/>
        <v>5.2</v>
      </c>
      <c r="K261" s="115"/>
      <c r="L261" s="187"/>
    </row>
    <row r="262" spans="1:12" s="147" customFormat="1" ht="24" hidden="1" customHeight="1" x14ac:dyDescent="0.2">
      <c r="A262" s="115">
        <v>257</v>
      </c>
      <c r="B262" s="136" t="s">
        <v>4651</v>
      </c>
      <c r="C262" s="169" t="s">
        <v>88</v>
      </c>
      <c r="D262" s="169" t="s">
        <v>23</v>
      </c>
      <c r="E262" s="171" t="s">
        <v>2617</v>
      </c>
      <c r="F262" s="136" t="s">
        <v>37</v>
      </c>
      <c r="G262" s="136" t="s">
        <v>516</v>
      </c>
      <c r="H262" s="149" t="s">
        <v>4188</v>
      </c>
      <c r="I262" s="136">
        <v>26</v>
      </c>
      <c r="J262" s="126">
        <f t="shared" ref="J262:J281" si="4">I262/5</f>
        <v>5.2</v>
      </c>
      <c r="K262" s="136"/>
      <c r="L262" s="169"/>
    </row>
    <row r="263" spans="1:12" s="147" customFormat="1" ht="24" hidden="1" customHeight="1" x14ac:dyDescent="0.2">
      <c r="A263" s="115">
        <v>258</v>
      </c>
      <c r="B263" s="121" t="s">
        <v>4346</v>
      </c>
      <c r="C263" s="131" t="s">
        <v>4347</v>
      </c>
      <c r="D263" s="138" t="s">
        <v>16</v>
      </c>
      <c r="E263" s="139" t="s">
        <v>4348</v>
      </c>
      <c r="F263" s="121" t="s">
        <v>37</v>
      </c>
      <c r="G263" s="115" t="s">
        <v>457</v>
      </c>
      <c r="H263" s="121" t="s">
        <v>4188</v>
      </c>
      <c r="I263" s="115">
        <v>25.5</v>
      </c>
      <c r="J263" s="126">
        <f t="shared" si="4"/>
        <v>5.0999999999999996</v>
      </c>
      <c r="K263" s="136"/>
      <c r="L263" s="169"/>
    </row>
    <row r="264" spans="1:12" s="147" customFormat="1" ht="24" hidden="1" customHeight="1" x14ac:dyDescent="0.2">
      <c r="A264" s="115">
        <v>259</v>
      </c>
      <c r="B264" s="121" t="s">
        <v>4440</v>
      </c>
      <c r="C264" s="129" t="s">
        <v>39</v>
      </c>
      <c r="D264" s="129" t="s">
        <v>16</v>
      </c>
      <c r="E264" s="130" t="s">
        <v>226</v>
      </c>
      <c r="F264" s="115" t="s">
        <v>178</v>
      </c>
      <c r="G264" s="115" t="s">
        <v>19</v>
      </c>
      <c r="H264" s="121" t="s">
        <v>4188</v>
      </c>
      <c r="I264" s="115">
        <v>25.5</v>
      </c>
      <c r="J264" s="126">
        <f t="shared" si="4"/>
        <v>5.0999999999999996</v>
      </c>
      <c r="K264" s="136"/>
      <c r="L264" s="169"/>
    </row>
    <row r="265" spans="1:12" s="147" customFormat="1" ht="24" hidden="1" customHeight="1" x14ac:dyDescent="0.2">
      <c r="A265" s="115">
        <v>260</v>
      </c>
      <c r="B265" s="136" t="s">
        <v>4687</v>
      </c>
      <c r="C265" s="169" t="s">
        <v>4688</v>
      </c>
      <c r="D265" s="170" t="s">
        <v>418</v>
      </c>
      <c r="E265" s="171" t="s">
        <v>4231</v>
      </c>
      <c r="F265" s="136" t="s">
        <v>178</v>
      </c>
      <c r="G265" s="136" t="s">
        <v>525</v>
      </c>
      <c r="H265" s="149" t="s">
        <v>4188</v>
      </c>
      <c r="I265" s="136">
        <v>25.5</v>
      </c>
      <c r="J265" s="126">
        <f t="shared" si="4"/>
        <v>5.0999999999999996</v>
      </c>
      <c r="K265" s="136"/>
      <c r="L265" s="169"/>
    </row>
    <row r="266" spans="1:12" s="147" customFormat="1" ht="24" customHeight="1" x14ac:dyDescent="0.2">
      <c r="A266" s="115">
        <v>261</v>
      </c>
      <c r="B266" s="121" t="s">
        <v>4259</v>
      </c>
      <c r="C266" s="129" t="s">
        <v>4260</v>
      </c>
      <c r="D266" s="129" t="s">
        <v>23</v>
      </c>
      <c r="E266" s="145">
        <v>40028</v>
      </c>
      <c r="F266" s="115" t="s">
        <v>132</v>
      </c>
      <c r="G266" s="115" t="s">
        <v>364</v>
      </c>
      <c r="H266" s="121" t="s">
        <v>4188</v>
      </c>
      <c r="I266" s="115">
        <v>25</v>
      </c>
      <c r="J266" s="126">
        <f t="shared" si="4"/>
        <v>5</v>
      </c>
      <c r="K266" s="136"/>
      <c r="L266" s="169"/>
    </row>
    <row r="267" spans="1:12" s="188" customFormat="1" ht="24" hidden="1" customHeight="1" x14ac:dyDescent="0.2">
      <c r="A267" s="115">
        <v>262</v>
      </c>
      <c r="B267" s="136" t="s">
        <v>4679</v>
      </c>
      <c r="C267" s="169" t="s">
        <v>954</v>
      </c>
      <c r="D267" s="169" t="s">
        <v>130</v>
      </c>
      <c r="E267" s="171" t="s">
        <v>45</v>
      </c>
      <c r="F267" s="136" t="s">
        <v>132</v>
      </c>
      <c r="G267" s="136" t="s">
        <v>516</v>
      </c>
      <c r="H267" s="149" t="s">
        <v>4188</v>
      </c>
      <c r="I267" s="136">
        <v>25</v>
      </c>
      <c r="J267" s="126">
        <f t="shared" si="4"/>
        <v>5</v>
      </c>
      <c r="K267" s="185"/>
      <c r="L267" s="186"/>
    </row>
    <row r="268" spans="1:12" s="147" customFormat="1" ht="24" hidden="1" customHeight="1" x14ac:dyDescent="0.2">
      <c r="A268" s="115">
        <v>263</v>
      </c>
      <c r="B268" s="136" t="s">
        <v>4694</v>
      </c>
      <c r="C268" s="169" t="s">
        <v>598</v>
      </c>
      <c r="D268" s="169" t="s">
        <v>173</v>
      </c>
      <c r="E268" s="171" t="s">
        <v>290</v>
      </c>
      <c r="F268" s="136" t="s">
        <v>29</v>
      </c>
      <c r="G268" s="136" t="s">
        <v>516</v>
      </c>
      <c r="H268" s="149" t="s">
        <v>4188</v>
      </c>
      <c r="I268" s="136">
        <v>25</v>
      </c>
      <c r="J268" s="126">
        <f t="shared" si="4"/>
        <v>5</v>
      </c>
      <c r="K268" s="136"/>
      <c r="L268" s="169"/>
    </row>
    <row r="269" spans="1:12" s="147" customFormat="1" ht="24" customHeight="1" x14ac:dyDescent="0.2">
      <c r="A269" s="115">
        <v>264</v>
      </c>
      <c r="B269" s="121" t="s">
        <v>4285</v>
      </c>
      <c r="C269" s="129" t="s">
        <v>4286</v>
      </c>
      <c r="D269" s="129" t="s">
        <v>284</v>
      </c>
      <c r="E269" s="145">
        <v>40021</v>
      </c>
      <c r="F269" s="115" t="s">
        <v>37</v>
      </c>
      <c r="G269" s="115" t="s">
        <v>364</v>
      </c>
      <c r="H269" s="121" t="s">
        <v>4188</v>
      </c>
      <c r="I269" s="115">
        <v>24.5</v>
      </c>
      <c r="J269" s="126">
        <f t="shared" si="4"/>
        <v>4.9000000000000004</v>
      </c>
      <c r="K269" s="136"/>
      <c r="L269" s="169"/>
    </row>
    <row r="270" spans="1:12" s="147" customFormat="1" ht="24" hidden="1" customHeight="1" x14ac:dyDescent="0.2">
      <c r="A270" s="115">
        <v>265</v>
      </c>
      <c r="B270" s="121" t="s">
        <v>4390</v>
      </c>
      <c r="C270" s="128" t="s">
        <v>4391</v>
      </c>
      <c r="D270" s="129" t="s">
        <v>115</v>
      </c>
      <c r="E270" s="130" t="s">
        <v>98</v>
      </c>
      <c r="F270" s="115" t="s">
        <v>178</v>
      </c>
      <c r="G270" s="115" t="s">
        <v>450</v>
      </c>
      <c r="H270" s="121" t="s">
        <v>4188</v>
      </c>
      <c r="I270" s="115">
        <v>24.5</v>
      </c>
      <c r="J270" s="126">
        <f t="shared" si="4"/>
        <v>4.9000000000000004</v>
      </c>
      <c r="K270" s="136"/>
      <c r="L270" s="169"/>
    </row>
    <row r="271" spans="1:12" s="147" customFormat="1" ht="24" hidden="1" customHeight="1" x14ac:dyDescent="0.2">
      <c r="A271" s="115">
        <v>266</v>
      </c>
      <c r="B271" s="136" t="s">
        <v>4691</v>
      </c>
      <c r="C271" s="169" t="s">
        <v>1775</v>
      </c>
      <c r="D271" s="169" t="s">
        <v>170</v>
      </c>
      <c r="E271" s="171" t="s">
        <v>154</v>
      </c>
      <c r="F271" s="136" t="s">
        <v>29</v>
      </c>
      <c r="G271" s="136" t="s">
        <v>516</v>
      </c>
      <c r="H271" s="149" t="s">
        <v>4188</v>
      </c>
      <c r="I271" s="136">
        <v>23</v>
      </c>
      <c r="J271" s="126">
        <f t="shared" si="4"/>
        <v>4.5999999999999996</v>
      </c>
      <c r="K271" s="136"/>
      <c r="L271" s="169"/>
    </row>
    <row r="272" spans="1:12" s="147" customFormat="1" ht="24" hidden="1" customHeight="1" x14ac:dyDescent="0.2">
      <c r="A272" s="115">
        <v>267</v>
      </c>
      <c r="B272" s="121" t="s">
        <v>4468</v>
      </c>
      <c r="C272" s="129" t="s">
        <v>4469</v>
      </c>
      <c r="D272" s="129" t="s">
        <v>23</v>
      </c>
      <c r="E272" s="130" t="s">
        <v>299</v>
      </c>
      <c r="F272" s="115" t="s">
        <v>132</v>
      </c>
      <c r="G272" s="115" t="s">
        <v>19</v>
      </c>
      <c r="H272" s="121" t="s">
        <v>4188</v>
      </c>
      <c r="I272" s="115">
        <v>22.5</v>
      </c>
      <c r="J272" s="126">
        <f t="shared" si="4"/>
        <v>4.5</v>
      </c>
      <c r="K272" s="136"/>
      <c r="L272" s="169"/>
    </row>
    <row r="273" spans="1:12" s="147" customFormat="1" ht="24" hidden="1" customHeight="1" x14ac:dyDescent="0.2">
      <c r="A273" s="115">
        <v>268</v>
      </c>
      <c r="B273" s="165" t="s">
        <v>4217</v>
      </c>
      <c r="C273" s="168" t="s">
        <v>314</v>
      </c>
      <c r="D273" s="168" t="s">
        <v>390</v>
      </c>
      <c r="E273" s="167" t="s">
        <v>4218</v>
      </c>
      <c r="F273" s="165" t="s">
        <v>37</v>
      </c>
      <c r="G273" s="165" t="s">
        <v>271</v>
      </c>
      <c r="H273" s="148" t="s">
        <v>4188</v>
      </c>
      <c r="I273" s="126">
        <v>22</v>
      </c>
      <c r="J273" s="126">
        <f t="shared" si="4"/>
        <v>4.4000000000000004</v>
      </c>
      <c r="K273" s="136"/>
      <c r="L273" s="169"/>
    </row>
    <row r="274" spans="1:12" s="147" customFormat="1" ht="24" hidden="1" customHeight="1" x14ac:dyDescent="0.2">
      <c r="A274" s="115">
        <v>269</v>
      </c>
      <c r="B274" s="121" t="s">
        <v>4367</v>
      </c>
      <c r="C274" s="128" t="s">
        <v>4368</v>
      </c>
      <c r="D274" s="129" t="s">
        <v>23</v>
      </c>
      <c r="E274" s="130" t="s">
        <v>331</v>
      </c>
      <c r="F274" s="115" t="s">
        <v>29</v>
      </c>
      <c r="G274" s="115" t="s">
        <v>450</v>
      </c>
      <c r="H274" s="121" t="s">
        <v>4188</v>
      </c>
      <c r="I274" s="115">
        <v>22</v>
      </c>
      <c r="J274" s="126">
        <f t="shared" si="4"/>
        <v>4.4000000000000004</v>
      </c>
      <c r="K274" s="136"/>
      <c r="L274" s="169"/>
    </row>
    <row r="275" spans="1:12" s="147" customFormat="1" ht="24" hidden="1" customHeight="1" x14ac:dyDescent="0.2">
      <c r="A275" s="115">
        <v>270</v>
      </c>
      <c r="B275" s="136" t="s">
        <v>4697</v>
      </c>
      <c r="C275" s="169" t="s">
        <v>165</v>
      </c>
      <c r="D275" s="169" t="s">
        <v>183</v>
      </c>
      <c r="E275" s="171" t="s">
        <v>460</v>
      </c>
      <c r="F275" s="136" t="s">
        <v>514</v>
      </c>
      <c r="G275" s="136" t="s">
        <v>515</v>
      </c>
      <c r="H275" s="149" t="s">
        <v>4188</v>
      </c>
      <c r="I275" s="136">
        <v>20.5</v>
      </c>
      <c r="J275" s="126">
        <f t="shared" si="4"/>
        <v>4.0999999999999996</v>
      </c>
      <c r="K275" s="136"/>
      <c r="L275" s="169"/>
    </row>
    <row r="276" spans="1:12" s="147" customFormat="1" ht="24" hidden="1" customHeight="1" x14ac:dyDescent="0.2">
      <c r="A276" s="115">
        <v>271</v>
      </c>
      <c r="B276" s="136" t="s">
        <v>4720</v>
      </c>
      <c r="C276" s="170" t="s">
        <v>2199</v>
      </c>
      <c r="D276" s="170" t="s">
        <v>443</v>
      </c>
      <c r="E276" s="171" t="s">
        <v>2575</v>
      </c>
      <c r="F276" s="136" t="s">
        <v>520</v>
      </c>
      <c r="G276" s="136" t="s">
        <v>515</v>
      </c>
      <c r="H276" s="149" t="s">
        <v>4188</v>
      </c>
      <c r="I276" s="136">
        <v>20.5</v>
      </c>
      <c r="J276" s="126">
        <f t="shared" si="4"/>
        <v>4.0999999999999996</v>
      </c>
      <c r="K276" s="136"/>
      <c r="L276" s="169"/>
    </row>
    <row r="277" spans="1:12" s="147" customFormat="1" ht="24" hidden="1" customHeight="1" x14ac:dyDescent="0.2">
      <c r="A277" s="115">
        <v>272</v>
      </c>
      <c r="B277" s="136" t="s">
        <v>4665</v>
      </c>
      <c r="C277" s="169" t="s">
        <v>610</v>
      </c>
      <c r="D277" s="169" t="s">
        <v>298</v>
      </c>
      <c r="E277" s="171" t="s">
        <v>2503</v>
      </c>
      <c r="F277" s="136" t="s">
        <v>132</v>
      </c>
      <c r="G277" s="136" t="s">
        <v>516</v>
      </c>
      <c r="H277" s="149" t="s">
        <v>4188</v>
      </c>
      <c r="I277" s="136">
        <v>20</v>
      </c>
      <c r="J277" s="126">
        <f t="shared" si="4"/>
        <v>4</v>
      </c>
      <c r="K277" s="136"/>
      <c r="L277" s="169"/>
    </row>
    <row r="278" spans="1:12" s="147" customFormat="1" ht="24" hidden="1" customHeight="1" x14ac:dyDescent="0.2">
      <c r="A278" s="115">
        <v>273</v>
      </c>
      <c r="B278" s="165" t="s">
        <v>4215</v>
      </c>
      <c r="C278" s="168" t="s">
        <v>4216</v>
      </c>
      <c r="D278" s="168" t="s">
        <v>298</v>
      </c>
      <c r="E278" s="167" t="s">
        <v>299</v>
      </c>
      <c r="F278" s="165" t="s">
        <v>37</v>
      </c>
      <c r="G278" s="165" t="s">
        <v>271</v>
      </c>
      <c r="H278" s="148" t="s">
        <v>4188</v>
      </c>
      <c r="I278" s="126">
        <v>18</v>
      </c>
      <c r="J278" s="126">
        <f t="shared" si="4"/>
        <v>3.6</v>
      </c>
      <c r="K278" s="136"/>
      <c r="L278" s="169"/>
    </row>
    <row r="279" spans="1:12" s="147" customFormat="1" ht="24" hidden="1" customHeight="1" x14ac:dyDescent="0.2">
      <c r="A279" s="115">
        <v>274</v>
      </c>
      <c r="B279" s="121" t="s">
        <v>4388</v>
      </c>
      <c r="C279" s="128" t="s">
        <v>4389</v>
      </c>
      <c r="D279" s="129" t="s">
        <v>115</v>
      </c>
      <c r="E279" s="130" t="s">
        <v>487</v>
      </c>
      <c r="F279" s="115" t="s">
        <v>37</v>
      </c>
      <c r="G279" s="115" t="s">
        <v>450</v>
      </c>
      <c r="H279" s="121" t="s">
        <v>4188</v>
      </c>
      <c r="I279" s="115">
        <v>17</v>
      </c>
      <c r="J279" s="126">
        <f t="shared" si="4"/>
        <v>3.4</v>
      </c>
      <c r="K279" s="136"/>
      <c r="L279" s="169"/>
    </row>
    <row r="280" spans="1:12" s="147" customFormat="1" ht="24" hidden="1" customHeight="1" x14ac:dyDescent="0.2">
      <c r="A280" s="115">
        <v>275</v>
      </c>
      <c r="B280" s="136" t="s">
        <v>4666</v>
      </c>
      <c r="C280" s="169" t="s">
        <v>4667</v>
      </c>
      <c r="D280" s="169" t="s">
        <v>298</v>
      </c>
      <c r="E280" s="171" t="s">
        <v>4325</v>
      </c>
      <c r="F280" s="136" t="s">
        <v>188</v>
      </c>
      <c r="G280" s="136" t="s">
        <v>516</v>
      </c>
      <c r="H280" s="149" t="s">
        <v>4188</v>
      </c>
      <c r="I280" s="136">
        <v>17</v>
      </c>
      <c r="J280" s="126">
        <f t="shared" si="4"/>
        <v>3.4</v>
      </c>
      <c r="K280" s="136"/>
      <c r="L280" s="169"/>
    </row>
    <row r="281" spans="1:12" s="147" customFormat="1" ht="24" hidden="1" customHeight="1" x14ac:dyDescent="0.2">
      <c r="A281" s="115">
        <v>276</v>
      </c>
      <c r="B281" s="165" t="s">
        <v>4212</v>
      </c>
      <c r="C281" s="166" t="s">
        <v>4213</v>
      </c>
      <c r="D281" s="166" t="s">
        <v>382</v>
      </c>
      <c r="E281" s="167" t="s">
        <v>4214</v>
      </c>
      <c r="F281" s="165" t="s">
        <v>178</v>
      </c>
      <c r="G281" s="165" t="s">
        <v>286</v>
      </c>
      <c r="H281" s="148" t="s">
        <v>4188</v>
      </c>
      <c r="I281" s="126">
        <v>15</v>
      </c>
      <c r="J281" s="126">
        <f t="shared" si="4"/>
        <v>3</v>
      </c>
      <c r="K281" s="136"/>
      <c r="L281" s="169"/>
    </row>
    <row r="282" spans="1:12" s="147" customFormat="1" ht="24" hidden="1" customHeight="1" x14ac:dyDescent="0.2">
      <c r="A282" s="115">
        <v>277</v>
      </c>
      <c r="B282" s="189" t="s">
        <v>4680</v>
      </c>
      <c r="C282" s="190" t="s">
        <v>4681</v>
      </c>
      <c r="D282" s="190" t="s">
        <v>143</v>
      </c>
      <c r="E282" s="191" t="s">
        <v>4682</v>
      </c>
      <c r="F282" s="189" t="s">
        <v>132</v>
      </c>
      <c r="G282" s="189" t="s">
        <v>516</v>
      </c>
      <c r="H282" s="192" t="s">
        <v>4188</v>
      </c>
      <c r="I282" s="193" t="s">
        <v>1138</v>
      </c>
      <c r="J282" s="126"/>
      <c r="K282" s="126"/>
      <c r="L282" s="163"/>
    </row>
    <row r="286" spans="1:12" ht="18" x14ac:dyDescent="0.2">
      <c r="C286" s="174" t="s">
        <v>4723</v>
      </c>
    </row>
    <row r="288" spans="1:12" ht="19" x14ac:dyDescent="0.25">
      <c r="C288" s="102" t="s">
        <v>6695</v>
      </c>
      <c r="D288" s="102"/>
      <c r="E288" s="102"/>
    </row>
  </sheetData>
  <autoFilter ref="A5:L282" xr:uid="{00000000-0009-0000-0000-000008000000}">
    <filterColumn colId="6">
      <filters>
        <filter val="Thanh Liệt"/>
      </filters>
    </filterColumn>
  </autoFilter>
  <mergeCells count="3">
    <mergeCell ref="A1:D1"/>
    <mergeCell ref="A2:D2"/>
    <mergeCell ref="A3:L3"/>
  </mergeCells>
  <pageMargins left="0.5" right="0" top="0.75" bottom="0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/>
  <dimension ref="A1:Y327"/>
  <sheetViews>
    <sheetView zoomScale="83" workbookViewId="0">
      <selection activeCell="C327" sqref="C327:E327"/>
    </sheetView>
  </sheetViews>
  <sheetFormatPr baseColWidth="10" defaultColWidth="9.1640625" defaultRowHeight="17" x14ac:dyDescent="0.2"/>
  <cols>
    <col min="1" max="1" width="6" style="7" customWidth="1"/>
    <col min="2" max="2" width="6.6640625" style="7" customWidth="1"/>
    <col min="3" max="3" width="17.6640625" style="7" customWidth="1"/>
    <col min="4" max="4" width="7.1640625" style="7" customWidth="1"/>
    <col min="5" max="5" width="12.6640625" style="7" customWidth="1"/>
    <col min="6" max="6" width="5.33203125" style="7" customWidth="1"/>
    <col min="7" max="7" width="13.6640625" style="7" customWidth="1"/>
    <col min="8" max="8" width="10.5" style="7" customWidth="1"/>
    <col min="9" max="9" width="8.1640625" style="94" customWidth="1"/>
    <col min="10" max="10" width="8.83203125" style="7" customWidth="1"/>
    <col min="11" max="11" width="8" style="7" customWidth="1"/>
    <col min="12" max="16384" width="9.1640625" style="7"/>
  </cols>
  <sheetData>
    <row r="1" spans="1:25" s="1" customFormat="1" x14ac:dyDescent="0.2">
      <c r="A1" s="203" t="s">
        <v>0</v>
      </c>
      <c r="B1" s="203"/>
      <c r="C1" s="203"/>
      <c r="D1" s="203"/>
      <c r="E1" s="8"/>
      <c r="F1" s="8"/>
      <c r="G1" s="8"/>
      <c r="H1" s="8"/>
      <c r="I1" s="80"/>
      <c r="J1" s="25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s="1" customFormat="1" ht="15.75" customHeight="1" x14ac:dyDescent="0.2">
      <c r="A2" s="204" t="s">
        <v>1</v>
      </c>
      <c r="B2" s="204"/>
      <c r="C2" s="204"/>
      <c r="D2" s="204"/>
      <c r="E2" s="8"/>
      <c r="F2" s="8"/>
      <c r="G2" s="8"/>
      <c r="H2" s="8"/>
      <c r="I2" s="80"/>
      <c r="J2" s="25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s="1" customFormat="1" ht="15.75" customHeight="1" x14ac:dyDescent="0.2">
      <c r="A3" s="204" t="s">
        <v>5268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s="1" customFormat="1" ht="15.75" customHeight="1" x14ac:dyDescent="0.2">
      <c r="A4" s="9"/>
      <c r="B4" s="9"/>
      <c r="C4" s="9"/>
      <c r="D4" s="9"/>
      <c r="E4" s="10"/>
      <c r="F4" s="10"/>
      <c r="G4" s="10"/>
      <c r="H4" s="10"/>
      <c r="I4" s="80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s="1" customFormat="1" ht="60.75" customHeight="1" x14ac:dyDescent="0.2">
      <c r="A5" s="11" t="s">
        <v>3</v>
      </c>
      <c r="B5" s="11" t="s">
        <v>4</v>
      </c>
      <c r="C5" s="12" t="s">
        <v>5</v>
      </c>
      <c r="D5" s="13" t="s">
        <v>6</v>
      </c>
      <c r="E5" s="14" t="s">
        <v>7</v>
      </c>
      <c r="F5" s="11" t="s">
        <v>8</v>
      </c>
      <c r="G5" s="11" t="s">
        <v>9</v>
      </c>
      <c r="H5" s="11" t="s">
        <v>10</v>
      </c>
      <c r="I5" s="89" t="s">
        <v>11</v>
      </c>
      <c r="J5" s="26" t="s">
        <v>12</v>
      </c>
      <c r="K5" s="26" t="s">
        <v>13</v>
      </c>
    </row>
    <row r="6" spans="1:25" s="3" customFormat="1" ht="24" hidden="1" customHeight="1" x14ac:dyDescent="0.2">
      <c r="A6" s="15">
        <v>1</v>
      </c>
      <c r="B6" s="22" t="s">
        <v>5657</v>
      </c>
      <c r="C6" s="23" t="s">
        <v>1859</v>
      </c>
      <c r="D6" s="36" t="s">
        <v>471</v>
      </c>
      <c r="E6" s="24" t="s">
        <v>2831</v>
      </c>
      <c r="F6" s="22" t="s">
        <v>596</v>
      </c>
      <c r="G6" s="15" t="s">
        <v>457</v>
      </c>
      <c r="H6" s="22" t="s">
        <v>5271</v>
      </c>
      <c r="I6" s="92">
        <v>18.5</v>
      </c>
      <c r="J6" s="15"/>
      <c r="K6" s="15"/>
    </row>
    <row r="7" spans="1:25" s="3" customFormat="1" ht="24" hidden="1" customHeight="1" x14ac:dyDescent="0.2">
      <c r="A7" s="15">
        <v>2</v>
      </c>
      <c r="B7" s="22" t="s">
        <v>5663</v>
      </c>
      <c r="C7" s="23" t="s">
        <v>1965</v>
      </c>
      <c r="D7" s="36" t="s">
        <v>126</v>
      </c>
      <c r="E7" s="24" t="s">
        <v>3319</v>
      </c>
      <c r="F7" s="22" t="s">
        <v>596</v>
      </c>
      <c r="G7" s="15" t="s">
        <v>457</v>
      </c>
      <c r="H7" s="22" t="s">
        <v>5271</v>
      </c>
      <c r="I7" s="92">
        <v>18.5</v>
      </c>
      <c r="J7" s="15"/>
      <c r="K7" s="15"/>
    </row>
    <row r="8" spans="1:25" s="3" customFormat="1" ht="24" hidden="1" customHeight="1" x14ac:dyDescent="0.2">
      <c r="A8" s="15">
        <v>3</v>
      </c>
      <c r="B8" s="16" t="s">
        <v>5361</v>
      </c>
      <c r="C8" s="17" t="s">
        <v>845</v>
      </c>
      <c r="D8" s="17" t="s">
        <v>126</v>
      </c>
      <c r="E8" s="18" t="s">
        <v>846</v>
      </c>
      <c r="F8" s="16" t="s">
        <v>596</v>
      </c>
      <c r="G8" s="15" t="s">
        <v>19</v>
      </c>
      <c r="H8" s="22" t="s">
        <v>5271</v>
      </c>
      <c r="I8" s="90">
        <v>18</v>
      </c>
      <c r="J8" s="27"/>
      <c r="K8" s="27"/>
    </row>
    <row r="9" spans="1:25" s="3" customFormat="1" ht="24" hidden="1" customHeight="1" x14ac:dyDescent="0.2">
      <c r="A9" s="15">
        <v>4</v>
      </c>
      <c r="B9" s="22" t="s">
        <v>5692</v>
      </c>
      <c r="C9" s="23" t="s">
        <v>641</v>
      </c>
      <c r="D9" s="36" t="s">
        <v>440</v>
      </c>
      <c r="E9" s="24" t="s">
        <v>1525</v>
      </c>
      <c r="F9" s="22" t="s">
        <v>596</v>
      </c>
      <c r="G9" s="15" t="s">
        <v>457</v>
      </c>
      <c r="H9" s="22" t="s">
        <v>5271</v>
      </c>
      <c r="I9" s="92">
        <v>18</v>
      </c>
      <c r="J9" s="15"/>
      <c r="K9" s="15"/>
    </row>
    <row r="10" spans="1:25" s="3" customFormat="1" ht="24" hidden="1" customHeight="1" x14ac:dyDescent="0.2">
      <c r="A10" s="15">
        <v>5</v>
      </c>
      <c r="B10" s="16" t="s">
        <v>5344</v>
      </c>
      <c r="C10" s="17" t="s">
        <v>3152</v>
      </c>
      <c r="D10" s="17" t="s">
        <v>5345</v>
      </c>
      <c r="E10" s="18" t="s">
        <v>5346</v>
      </c>
      <c r="F10" s="16" t="s">
        <v>676</v>
      </c>
      <c r="G10" s="15" t="s">
        <v>19</v>
      </c>
      <c r="H10" s="22" t="s">
        <v>5271</v>
      </c>
      <c r="I10" s="90">
        <v>17.5</v>
      </c>
      <c r="J10" s="27"/>
      <c r="K10" s="27"/>
    </row>
    <row r="11" spans="1:25" s="3" customFormat="1" ht="24" hidden="1" customHeight="1" x14ac:dyDescent="0.2">
      <c r="A11" s="15">
        <v>6</v>
      </c>
      <c r="B11" s="16" t="s">
        <v>5403</v>
      </c>
      <c r="C11" s="17" t="s">
        <v>3173</v>
      </c>
      <c r="D11" s="17" t="s">
        <v>153</v>
      </c>
      <c r="E11" s="18" t="s">
        <v>5291</v>
      </c>
      <c r="F11" s="16" t="s">
        <v>596</v>
      </c>
      <c r="G11" s="15" t="s">
        <v>19</v>
      </c>
      <c r="H11" s="22" t="s">
        <v>5271</v>
      </c>
      <c r="I11" s="90">
        <v>17.5</v>
      </c>
      <c r="J11" s="27"/>
      <c r="K11" s="27"/>
    </row>
    <row r="12" spans="1:25" s="3" customFormat="1" ht="24" hidden="1" customHeight="1" x14ac:dyDescent="0.2">
      <c r="A12" s="15">
        <v>7</v>
      </c>
      <c r="B12" s="16" t="s">
        <v>5510</v>
      </c>
      <c r="C12" s="17" t="s">
        <v>5461</v>
      </c>
      <c r="D12" s="17" t="s">
        <v>1130</v>
      </c>
      <c r="E12" s="18" t="s">
        <v>3345</v>
      </c>
      <c r="F12" s="16" t="s">
        <v>676</v>
      </c>
      <c r="G12" s="15" t="s">
        <v>19</v>
      </c>
      <c r="H12" s="22" t="s">
        <v>5271</v>
      </c>
      <c r="I12" s="90">
        <v>17.5</v>
      </c>
      <c r="J12" s="27"/>
      <c r="K12" s="27"/>
    </row>
    <row r="13" spans="1:25" s="3" customFormat="1" ht="24" hidden="1" customHeight="1" x14ac:dyDescent="0.2">
      <c r="A13" s="15">
        <v>8</v>
      </c>
      <c r="B13" s="16" t="s">
        <v>5311</v>
      </c>
      <c r="C13" s="17" t="s">
        <v>5312</v>
      </c>
      <c r="D13" s="17" t="s">
        <v>62</v>
      </c>
      <c r="E13" s="18" t="s">
        <v>3129</v>
      </c>
      <c r="F13" s="16" t="s">
        <v>676</v>
      </c>
      <c r="G13" s="15" t="s">
        <v>19</v>
      </c>
      <c r="H13" s="22" t="s">
        <v>5271</v>
      </c>
      <c r="I13" s="90">
        <v>17</v>
      </c>
      <c r="J13" s="27"/>
      <c r="K13" s="27"/>
    </row>
    <row r="14" spans="1:25" s="3" customFormat="1" ht="24" hidden="1" customHeight="1" x14ac:dyDescent="0.2">
      <c r="A14" s="15">
        <v>9</v>
      </c>
      <c r="B14" s="16" t="s">
        <v>5419</v>
      </c>
      <c r="C14" s="17" t="s">
        <v>5420</v>
      </c>
      <c r="D14" s="17" t="s">
        <v>415</v>
      </c>
      <c r="E14" s="18" t="s">
        <v>4857</v>
      </c>
      <c r="F14" s="16" t="s">
        <v>596</v>
      </c>
      <c r="G14" s="15" t="s">
        <v>19</v>
      </c>
      <c r="H14" s="22" t="s">
        <v>5271</v>
      </c>
      <c r="I14" s="90">
        <v>17</v>
      </c>
      <c r="J14" s="27"/>
      <c r="K14" s="27"/>
    </row>
    <row r="15" spans="1:25" s="4" customFormat="1" ht="24" hidden="1" customHeight="1" x14ac:dyDescent="0.2">
      <c r="A15" s="15">
        <v>10</v>
      </c>
      <c r="B15" s="22" t="s">
        <v>5645</v>
      </c>
      <c r="C15" s="23" t="s">
        <v>92</v>
      </c>
      <c r="D15" s="36" t="s">
        <v>23</v>
      </c>
      <c r="E15" s="24" t="s">
        <v>3379</v>
      </c>
      <c r="F15" s="22" t="s">
        <v>596</v>
      </c>
      <c r="G15" s="15" t="s">
        <v>457</v>
      </c>
      <c r="H15" s="22" t="s">
        <v>5271</v>
      </c>
      <c r="I15" s="92">
        <v>17</v>
      </c>
      <c r="J15" s="15"/>
      <c r="K15" s="15"/>
    </row>
    <row r="16" spans="1:25" s="3" customFormat="1" ht="24" hidden="1" customHeight="1" x14ac:dyDescent="0.2">
      <c r="A16" s="15">
        <v>11</v>
      </c>
      <c r="B16" s="22" t="s">
        <v>5674</v>
      </c>
      <c r="C16" s="23" t="s">
        <v>165</v>
      </c>
      <c r="D16" s="36" t="s">
        <v>777</v>
      </c>
      <c r="E16" s="24" t="s">
        <v>5584</v>
      </c>
      <c r="F16" s="22" t="s">
        <v>596</v>
      </c>
      <c r="G16" s="15" t="s">
        <v>457</v>
      </c>
      <c r="H16" s="22" t="s">
        <v>5271</v>
      </c>
      <c r="I16" s="92">
        <v>17</v>
      </c>
      <c r="J16" s="15"/>
      <c r="K16" s="15"/>
    </row>
    <row r="17" spans="1:11" s="3" customFormat="1" ht="24" hidden="1" customHeight="1" x14ac:dyDescent="0.2">
      <c r="A17" s="15">
        <v>12</v>
      </c>
      <c r="B17" s="16" t="s">
        <v>5329</v>
      </c>
      <c r="C17" s="17" t="s">
        <v>1219</v>
      </c>
      <c r="D17" s="17" t="s">
        <v>89</v>
      </c>
      <c r="E17" s="18" t="s">
        <v>1520</v>
      </c>
      <c r="F17" s="16" t="s">
        <v>592</v>
      </c>
      <c r="G17" s="15" t="s">
        <v>19</v>
      </c>
      <c r="H17" s="22" t="s">
        <v>5271</v>
      </c>
      <c r="I17" s="90">
        <v>16.5</v>
      </c>
      <c r="J17" s="27"/>
      <c r="K17" s="27"/>
    </row>
    <row r="18" spans="1:11" s="3" customFormat="1" ht="24" hidden="1" customHeight="1" x14ac:dyDescent="0.2">
      <c r="A18" s="15">
        <v>13</v>
      </c>
      <c r="B18" s="16" t="s">
        <v>5339</v>
      </c>
      <c r="C18" s="17" t="s">
        <v>424</v>
      </c>
      <c r="D18" s="17" t="s">
        <v>298</v>
      </c>
      <c r="E18" s="18" t="s">
        <v>1525</v>
      </c>
      <c r="F18" s="16" t="s">
        <v>596</v>
      </c>
      <c r="G18" s="15" t="s">
        <v>19</v>
      </c>
      <c r="H18" s="22" t="s">
        <v>5271</v>
      </c>
      <c r="I18" s="90">
        <v>16.5</v>
      </c>
      <c r="J18" s="27"/>
      <c r="K18" s="27"/>
    </row>
    <row r="19" spans="1:11" s="3" customFormat="1" ht="24" hidden="1" customHeight="1" x14ac:dyDescent="0.2">
      <c r="A19" s="15">
        <v>14</v>
      </c>
      <c r="B19" s="28" t="s">
        <v>5561</v>
      </c>
      <c r="C19" s="31" t="s">
        <v>5562</v>
      </c>
      <c r="D19" s="31" t="s">
        <v>173</v>
      </c>
      <c r="E19" s="30" t="s">
        <v>1894</v>
      </c>
      <c r="F19" s="28" t="s">
        <v>596</v>
      </c>
      <c r="G19" s="28" t="s">
        <v>286</v>
      </c>
      <c r="H19" s="43" t="s">
        <v>5271</v>
      </c>
      <c r="I19" s="91">
        <v>16.5</v>
      </c>
      <c r="J19" s="33"/>
      <c r="K19" s="33"/>
    </row>
    <row r="20" spans="1:11" s="3" customFormat="1" ht="24" hidden="1" customHeight="1" x14ac:dyDescent="0.2">
      <c r="A20" s="15">
        <v>15</v>
      </c>
      <c r="B20" s="22" t="s">
        <v>5599</v>
      </c>
      <c r="C20" s="19" t="s">
        <v>5600</v>
      </c>
      <c r="D20" s="17" t="s">
        <v>471</v>
      </c>
      <c r="E20" s="32">
        <v>40606</v>
      </c>
      <c r="F20" s="16" t="s">
        <v>596</v>
      </c>
      <c r="G20" s="15" t="s">
        <v>384</v>
      </c>
      <c r="H20" s="22" t="s">
        <v>5271</v>
      </c>
      <c r="I20" s="90">
        <v>16.5</v>
      </c>
      <c r="J20" s="16"/>
      <c r="K20" s="27"/>
    </row>
    <row r="21" spans="1:11" s="3" customFormat="1" ht="24" hidden="1" customHeight="1" x14ac:dyDescent="0.2">
      <c r="A21" s="15">
        <v>16</v>
      </c>
      <c r="B21" s="22" t="s">
        <v>5661</v>
      </c>
      <c r="C21" s="23" t="s">
        <v>1965</v>
      </c>
      <c r="D21" s="36" t="s">
        <v>115</v>
      </c>
      <c r="E21" s="24" t="s">
        <v>639</v>
      </c>
      <c r="F21" s="22" t="s">
        <v>596</v>
      </c>
      <c r="G21" s="15" t="s">
        <v>457</v>
      </c>
      <c r="H21" s="22" t="s">
        <v>5271</v>
      </c>
      <c r="I21" s="92">
        <v>16.5</v>
      </c>
      <c r="J21" s="15"/>
      <c r="K21" s="15"/>
    </row>
    <row r="22" spans="1:11" s="3" customFormat="1" ht="24" hidden="1" customHeight="1" x14ac:dyDescent="0.2">
      <c r="A22" s="15">
        <v>17</v>
      </c>
      <c r="B22" s="16" t="s">
        <v>5439</v>
      </c>
      <c r="C22" s="17" t="s">
        <v>5440</v>
      </c>
      <c r="D22" s="17" t="s">
        <v>183</v>
      </c>
      <c r="E22" s="75" t="s">
        <v>1793</v>
      </c>
      <c r="F22" s="16" t="s">
        <v>637</v>
      </c>
      <c r="G22" s="15" t="s">
        <v>19</v>
      </c>
      <c r="H22" s="22" t="s">
        <v>5271</v>
      </c>
      <c r="I22" s="90">
        <v>16</v>
      </c>
      <c r="J22" s="27"/>
      <c r="K22" s="27"/>
    </row>
    <row r="23" spans="1:11" s="3" customFormat="1" ht="24" hidden="1" customHeight="1" x14ac:dyDescent="0.2">
      <c r="A23" s="15">
        <v>18</v>
      </c>
      <c r="B23" s="28" t="s">
        <v>5518</v>
      </c>
      <c r="C23" s="31" t="s">
        <v>311</v>
      </c>
      <c r="D23" s="31" t="s">
        <v>5519</v>
      </c>
      <c r="E23" s="30" t="s">
        <v>1603</v>
      </c>
      <c r="F23" s="28" t="s">
        <v>596</v>
      </c>
      <c r="G23" s="28" t="s">
        <v>286</v>
      </c>
      <c r="H23" s="43" t="s">
        <v>5271</v>
      </c>
      <c r="I23" s="91">
        <v>16</v>
      </c>
      <c r="J23" s="33"/>
      <c r="K23" s="33"/>
    </row>
    <row r="24" spans="1:11" s="3" customFormat="1" ht="24" hidden="1" customHeight="1" x14ac:dyDescent="0.2">
      <c r="A24" s="15">
        <v>19</v>
      </c>
      <c r="B24" s="22" t="s">
        <v>5649</v>
      </c>
      <c r="C24" s="23" t="s">
        <v>4815</v>
      </c>
      <c r="D24" s="36" t="s">
        <v>100</v>
      </c>
      <c r="E24" s="24" t="s">
        <v>915</v>
      </c>
      <c r="F24" s="22" t="s">
        <v>596</v>
      </c>
      <c r="G24" s="15" t="s">
        <v>457</v>
      </c>
      <c r="H24" s="22" t="s">
        <v>5271</v>
      </c>
      <c r="I24" s="92">
        <v>16</v>
      </c>
      <c r="J24" s="15"/>
      <c r="K24" s="15"/>
    </row>
    <row r="25" spans="1:11" s="3" customFormat="1" ht="24" hidden="1" customHeight="1" x14ac:dyDescent="0.2">
      <c r="A25" s="15">
        <v>20</v>
      </c>
      <c r="B25" s="38" t="s">
        <v>5718</v>
      </c>
      <c r="C25" s="42" t="s">
        <v>5719</v>
      </c>
      <c r="D25" s="41" t="s">
        <v>471</v>
      </c>
      <c r="E25" s="39" t="s">
        <v>4794</v>
      </c>
      <c r="F25" s="38" t="s">
        <v>916</v>
      </c>
      <c r="G25" s="40" t="s">
        <v>515</v>
      </c>
      <c r="H25" s="46" t="s">
        <v>5271</v>
      </c>
      <c r="I25" s="93">
        <v>16</v>
      </c>
      <c r="J25" s="42"/>
      <c r="K25" s="42"/>
    </row>
    <row r="26" spans="1:11" s="3" customFormat="1" ht="24" hidden="1" customHeight="1" x14ac:dyDescent="0.2">
      <c r="A26" s="15">
        <v>21</v>
      </c>
      <c r="B26" s="16" t="s">
        <v>5294</v>
      </c>
      <c r="C26" s="17" t="s">
        <v>690</v>
      </c>
      <c r="D26" s="17" t="s">
        <v>1330</v>
      </c>
      <c r="E26" s="18" t="s">
        <v>595</v>
      </c>
      <c r="F26" s="16" t="s">
        <v>596</v>
      </c>
      <c r="G26" s="15" t="s">
        <v>19</v>
      </c>
      <c r="H26" s="22" t="s">
        <v>5271</v>
      </c>
      <c r="I26" s="90">
        <v>15.5</v>
      </c>
      <c r="J26" s="27"/>
      <c r="K26" s="27"/>
    </row>
    <row r="27" spans="1:11" s="3" customFormat="1" ht="24" hidden="1" customHeight="1" x14ac:dyDescent="0.2">
      <c r="A27" s="15">
        <v>22</v>
      </c>
      <c r="B27" s="16" t="s">
        <v>5381</v>
      </c>
      <c r="C27" s="17" t="s">
        <v>1657</v>
      </c>
      <c r="D27" s="17" t="s">
        <v>140</v>
      </c>
      <c r="E27" s="18" t="s">
        <v>880</v>
      </c>
      <c r="F27" s="16" t="s">
        <v>831</v>
      </c>
      <c r="G27" s="15" t="s">
        <v>19</v>
      </c>
      <c r="H27" s="22" t="s">
        <v>5271</v>
      </c>
      <c r="I27" s="90">
        <v>15.5</v>
      </c>
      <c r="J27" s="27"/>
      <c r="K27" s="27"/>
    </row>
    <row r="28" spans="1:11" s="3" customFormat="1" ht="24" hidden="1" customHeight="1" x14ac:dyDescent="0.2">
      <c r="A28" s="15">
        <v>23</v>
      </c>
      <c r="B28" s="16" t="s">
        <v>5426</v>
      </c>
      <c r="C28" s="17" t="s">
        <v>845</v>
      </c>
      <c r="D28" s="17" t="s">
        <v>173</v>
      </c>
      <c r="E28" s="18" t="s">
        <v>5427</v>
      </c>
      <c r="F28" s="16" t="s">
        <v>592</v>
      </c>
      <c r="G28" s="15" t="s">
        <v>19</v>
      </c>
      <c r="H28" s="22" t="s">
        <v>5271</v>
      </c>
      <c r="I28" s="90">
        <v>15.5</v>
      </c>
      <c r="J28" s="27"/>
      <c r="K28" s="27"/>
    </row>
    <row r="29" spans="1:11" s="3" customFormat="1" ht="24" hidden="1" customHeight="1" x14ac:dyDescent="0.2">
      <c r="A29" s="15">
        <v>24</v>
      </c>
      <c r="B29" s="16" t="s">
        <v>5478</v>
      </c>
      <c r="C29" s="17" t="s">
        <v>5479</v>
      </c>
      <c r="D29" s="17" t="s">
        <v>3378</v>
      </c>
      <c r="E29" s="18" t="s">
        <v>5480</v>
      </c>
      <c r="F29" s="16" t="s">
        <v>676</v>
      </c>
      <c r="G29" s="15" t="s">
        <v>19</v>
      </c>
      <c r="H29" s="22" t="s">
        <v>5271</v>
      </c>
      <c r="I29" s="90">
        <v>15.5</v>
      </c>
      <c r="J29" s="27"/>
      <c r="K29" s="27"/>
    </row>
    <row r="30" spans="1:11" s="3" customFormat="1" ht="24" hidden="1" customHeight="1" x14ac:dyDescent="0.2">
      <c r="A30" s="15">
        <v>25</v>
      </c>
      <c r="B30" s="28" t="s">
        <v>5526</v>
      </c>
      <c r="C30" s="31" t="s">
        <v>1577</v>
      </c>
      <c r="D30" s="31" t="s">
        <v>284</v>
      </c>
      <c r="E30" s="30" t="s">
        <v>737</v>
      </c>
      <c r="F30" s="28" t="s">
        <v>596</v>
      </c>
      <c r="G30" s="28" t="s">
        <v>286</v>
      </c>
      <c r="H30" s="43" t="s">
        <v>5271</v>
      </c>
      <c r="I30" s="91">
        <v>15.5</v>
      </c>
      <c r="J30" s="33"/>
      <c r="K30" s="33"/>
    </row>
    <row r="31" spans="1:11" s="3" customFormat="1" ht="24" hidden="1" customHeight="1" x14ac:dyDescent="0.2">
      <c r="A31" s="15">
        <v>26</v>
      </c>
      <c r="B31" s="28" t="s">
        <v>5549</v>
      </c>
      <c r="C31" s="31" t="s">
        <v>314</v>
      </c>
      <c r="D31" s="31" t="s">
        <v>126</v>
      </c>
      <c r="E31" s="30" t="s">
        <v>5373</v>
      </c>
      <c r="F31" s="28" t="s">
        <v>596</v>
      </c>
      <c r="G31" s="28" t="s">
        <v>271</v>
      </c>
      <c r="H31" s="43" t="s">
        <v>5271</v>
      </c>
      <c r="I31" s="91">
        <v>15.5</v>
      </c>
      <c r="J31" s="33"/>
      <c r="K31" s="33"/>
    </row>
    <row r="32" spans="1:11" s="3" customFormat="1" ht="24" hidden="1" customHeight="1" x14ac:dyDescent="0.2">
      <c r="A32" s="15">
        <v>27</v>
      </c>
      <c r="B32" s="22" t="s">
        <v>5658</v>
      </c>
      <c r="C32" s="35" t="s">
        <v>1075</v>
      </c>
      <c r="D32" s="20" t="s">
        <v>471</v>
      </c>
      <c r="E32" s="21" t="s">
        <v>2963</v>
      </c>
      <c r="F32" s="15" t="s">
        <v>592</v>
      </c>
      <c r="G32" s="15" t="s">
        <v>450</v>
      </c>
      <c r="H32" s="22" t="s">
        <v>5271</v>
      </c>
      <c r="I32" s="92">
        <v>15.5</v>
      </c>
      <c r="J32" s="15"/>
      <c r="K32" s="15"/>
    </row>
    <row r="33" spans="1:11" s="3" customFormat="1" ht="24" hidden="1" customHeight="1" x14ac:dyDescent="0.2">
      <c r="A33" s="15">
        <v>28</v>
      </c>
      <c r="B33" s="22" t="s">
        <v>5668</v>
      </c>
      <c r="C33" s="35" t="s">
        <v>39</v>
      </c>
      <c r="D33" s="20" t="s">
        <v>135</v>
      </c>
      <c r="E33" s="21" t="s">
        <v>1593</v>
      </c>
      <c r="F33" s="15" t="s">
        <v>596</v>
      </c>
      <c r="G33" s="15" t="s">
        <v>450</v>
      </c>
      <c r="H33" s="22" t="s">
        <v>5271</v>
      </c>
      <c r="I33" s="92">
        <v>15.5</v>
      </c>
      <c r="J33" s="15"/>
      <c r="K33" s="15"/>
    </row>
    <row r="34" spans="1:11" s="3" customFormat="1" ht="24" hidden="1" customHeight="1" x14ac:dyDescent="0.2">
      <c r="A34" s="15">
        <v>29</v>
      </c>
      <c r="B34" s="22" t="s">
        <v>5669</v>
      </c>
      <c r="C34" s="23" t="s">
        <v>5670</v>
      </c>
      <c r="D34" s="36" t="s">
        <v>766</v>
      </c>
      <c r="E34" s="24" t="s">
        <v>5584</v>
      </c>
      <c r="F34" s="22" t="s">
        <v>596</v>
      </c>
      <c r="G34" s="15" t="s">
        <v>457</v>
      </c>
      <c r="H34" s="22" t="s">
        <v>5271</v>
      </c>
      <c r="I34" s="92">
        <v>15.5</v>
      </c>
      <c r="J34" s="15"/>
      <c r="K34" s="15"/>
    </row>
    <row r="35" spans="1:11" s="3" customFormat="1" ht="24" hidden="1" customHeight="1" x14ac:dyDescent="0.2">
      <c r="A35" s="15">
        <v>30</v>
      </c>
      <c r="B35" s="16" t="s">
        <v>5283</v>
      </c>
      <c r="C35" s="17" t="s">
        <v>5284</v>
      </c>
      <c r="D35" s="17" t="s">
        <v>23</v>
      </c>
      <c r="E35" s="18" t="s">
        <v>979</v>
      </c>
      <c r="F35" s="16" t="s">
        <v>831</v>
      </c>
      <c r="G35" s="15" t="s">
        <v>19</v>
      </c>
      <c r="H35" s="22" t="s">
        <v>5271</v>
      </c>
      <c r="I35" s="90">
        <v>15</v>
      </c>
      <c r="J35" s="27"/>
      <c r="K35" s="27"/>
    </row>
    <row r="36" spans="1:11" s="3" customFormat="1" ht="24" hidden="1" customHeight="1" x14ac:dyDescent="0.2">
      <c r="A36" s="15">
        <v>31</v>
      </c>
      <c r="B36" s="16" t="s">
        <v>5473</v>
      </c>
      <c r="C36" s="17" t="s">
        <v>5474</v>
      </c>
      <c r="D36" s="17" t="s">
        <v>4243</v>
      </c>
      <c r="E36" s="18" t="s">
        <v>1991</v>
      </c>
      <c r="F36" s="16" t="s">
        <v>592</v>
      </c>
      <c r="G36" s="15" t="s">
        <v>19</v>
      </c>
      <c r="H36" s="22" t="s">
        <v>5271</v>
      </c>
      <c r="I36" s="90">
        <v>15</v>
      </c>
      <c r="J36" s="27"/>
      <c r="K36" s="27"/>
    </row>
    <row r="37" spans="1:11" s="3" customFormat="1" ht="24" hidden="1" customHeight="1" x14ac:dyDescent="0.2">
      <c r="A37" s="15">
        <v>32</v>
      </c>
      <c r="B37" s="16" t="s">
        <v>5492</v>
      </c>
      <c r="C37" s="17" t="s">
        <v>5493</v>
      </c>
      <c r="D37" s="17" t="s">
        <v>2551</v>
      </c>
      <c r="E37" s="18" t="s">
        <v>5494</v>
      </c>
      <c r="F37" s="16" t="s">
        <v>596</v>
      </c>
      <c r="G37" s="15" t="s">
        <v>19</v>
      </c>
      <c r="H37" s="22" t="s">
        <v>5271</v>
      </c>
      <c r="I37" s="90">
        <v>15</v>
      </c>
      <c r="J37" s="27"/>
      <c r="K37" s="27"/>
    </row>
    <row r="38" spans="1:11" s="3" customFormat="1" ht="24" hidden="1" customHeight="1" x14ac:dyDescent="0.2">
      <c r="A38" s="15">
        <v>33</v>
      </c>
      <c r="B38" s="28" t="s">
        <v>5546</v>
      </c>
      <c r="C38" s="31" t="s">
        <v>765</v>
      </c>
      <c r="D38" s="31" t="s">
        <v>1046</v>
      </c>
      <c r="E38" s="30" t="s">
        <v>1991</v>
      </c>
      <c r="F38" s="28" t="s">
        <v>596</v>
      </c>
      <c r="G38" s="28" t="s">
        <v>271</v>
      </c>
      <c r="H38" s="43" t="s">
        <v>5271</v>
      </c>
      <c r="I38" s="91">
        <v>15</v>
      </c>
      <c r="J38" s="33"/>
      <c r="K38" s="34"/>
    </row>
    <row r="39" spans="1:11" s="3" customFormat="1" ht="24" hidden="1" customHeight="1" x14ac:dyDescent="0.2">
      <c r="A39" s="15">
        <v>34</v>
      </c>
      <c r="B39" s="16" t="s">
        <v>5276</v>
      </c>
      <c r="C39" s="17" t="s">
        <v>5277</v>
      </c>
      <c r="D39" s="17" t="s">
        <v>23</v>
      </c>
      <c r="E39" s="18" t="s">
        <v>964</v>
      </c>
      <c r="F39" s="16" t="s">
        <v>817</v>
      </c>
      <c r="G39" s="15" t="s">
        <v>19</v>
      </c>
      <c r="H39" s="22" t="s">
        <v>5271</v>
      </c>
      <c r="I39" s="90">
        <v>14.5</v>
      </c>
      <c r="J39" s="27"/>
      <c r="K39" s="27"/>
    </row>
    <row r="40" spans="1:11" s="4" customFormat="1" ht="24" hidden="1" customHeight="1" x14ac:dyDescent="0.2">
      <c r="A40" s="15">
        <v>35</v>
      </c>
      <c r="B40" s="16" t="s">
        <v>5279</v>
      </c>
      <c r="C40" s="17" t="s">
        <v>269</v>
      </c>
      <c r="D40" s="17" t="s">
        <v>23</v>
      </c>
      <c r="E40" s="18" t="s">
        <v>5280</v>
      </c>
      <c r="F40" s="16" t="s">
        <v>596</v>
      </c>
      <c r="G40" s="15" t="s">
        <v>19</v>
      </c>
      <c r="H40" s="22" t="s">
        <v>5271</v>
      </c>
      <c r="I40" s="90">
        <v>14.5</v>
      </c>
      <c r="J40" s="27"/>
      <c r="K40" s="27"/>
    </row>
    <row r="41" spans="1:11" s="3" customFormat="1" ht="24" hidden="1" customHeight="1" x14ac:dyDescent="0.2">
      <c r="A41" s="15">
        <v>36</v>
      </c>
      <c r="B41" s="16" t="s">
        <v>5337</v>
      </c>
      <c r="C41" s="17" t="s">
        <v>2722</v>
      </c>
      <c r="D41" s="17" t="s">
        <v>103</v>
      </c>
      <c r="E41" s="18" t="s">
        <v>692</v>
      </c>
      <c r="F41" s="16" t="s">
        <v>596</v>
      </c>
      <c r="G41" s="15" t="s">
        <v>19</v>
      </c>
      <c r="H41" s="22" t="s">
        <v>5271</v>
      </c>
      <c r="I41" s="90">
        <v>14.5</v>
      </c>
      <c r="J41" s="27"/>
      <c r="K41" s="27"/>
    </row>
    <row r="42" spans="1:11" s="3" customFormat="1" ht="24" hidden="1" customHeight="1" x14ac:dyDescent="0.2">
      <c r="A42" s="15">
        <v>37</v>
      </c>
      <c r="B42" s="16" t="s">
        <v>5469</v>
      </c>
      <c r="C42" s="17" t="s">
        <v>3352</v>
      </c>
      <c r="D42" s="17" t="s">
        <v>420</v>
      </c>
      <c r="E42" s="18" t="s">
        <v>2874</v>
      </c>
      <c r="F42" s="16" t="s">
        <v>676</v>
      </c>
      <c r="G42" s="15" t="s">
        <v>19</v>
      </c>
      <c r="H42" s="22" t="s">
        <v>5271</v>
      </c>
      <c r="I42" s="90">
        <v>14.5</v>
      </c>
      <c r="J42" s="27"/>
      <c r="K42" s="27"/>
    </row>
    <row r="43" spans="1:11" s="3" customFormat="1" ht="24" hidden="1" customHeight="1" x14ac:dyDescent="0.2">
      <c r="A43" s="15">
        <v>38</v>
      </c>
      <c r="B43" s="16" t="s">
        <v>5501</v>
      </c>
      <c r="C43" s="17" t="s">
        <v>690</v>
      </c>
      <c r="D43" s="17" t="s">
        <v>3789</v>
      </c>
      <c r="E43" s="18" t="s">
        <v>830</v>
      </c>
      <c r="F43" s="16" t="s">
        <v>596</v>
      </c>
      <c r="G43" s="15" t="s">
        <v>19</v>
      </c>
      <c r="H43" s="22" t="s">
        <v>5271</v>
      </c>
      <c r="I43" s="90">
        <v>14.5</v>
      </c>
      <c r="J43" s="27"/>
      <c r="K43" s="27"/>
    </row>
    <row r="44" spans="1:11" s="3" customFormat="1" ht="24" hidden="1" customHeight="1" x14ac:dyDescent="0.2">
      <c r="A44" s="15">
        <v>39</v>
      </c>
      <c r="B44" s="28" t="s">
        <v>5533</v>
      </c>
      <c r="C44" s="29" t="s">
        <v>1039</v>
      </c>
      <c r="D44" s="31" t="s">
        <v>382</v>
      </c>
      <c r="E44" s="30" t="s">
        <v>5450</v>
      </c>
      <c r="F44" s="28" t="s">
        <v>637</v>
      </c>
      <c r="G44" s="28" t="s">
        <v>261</v>
      </c>
      <c r="H44" s="43" t="s">
        <v>5271</v>
      </c>
      <c r="I44" s="91">
        <v>14.5</v>
      </c>
      <c r="J44" s="33"/>
      <c r="K44" s="33"/>
    </row>
    <row r="45" spans="1:11" s="3" customFormat="1" ht="24" hidden="1" customHeight="1" x14ac:dyDescent="0.2">
      <c r="A45" s="15">
        <v>40</v>
      </c>
      <c r="B45" s="28" t="s">
        <v>5577</v>
      </c>
      <c r="C45" s="31" t="s">
        <v>4675</v>
      </c>
      <c r="D45" s="31" t="s">
        <v>578</v>
      </c>
      <c r="E45" s="30" t="s">
        <v>586</v>
      </c>
      <c r="F45" s="28" t="s">
        <v>596</v>
      </c>
      <c r="G45" s="28" t="s">
        <v>286</v>
      </c>
      <c r="H45" s="43" t="s">
        <v>5271</v>
      </c>
      <c r="I45" s="91">
        <v>14.5</v>
      </c>
      <c r="J45" s="33"/>
      <c r="K45" s="33"/>
    </row>
    <row r="46" spans="1:11" s="3" customFormat="1" ht="24" hidden="1" customHeight="1" x14ac:dyDescent="0.2">
      <c r="A46" s="15">
        <v>41</v>
      </c>
      <c r="B46" s="38" t="s">
        <v>5777</v>
      </c>
      <c r="C46" s="42" t="s">
        <v>4190</v>
      </c>
      <c r="D46" s="41" t="s">
        <v>420</v>
      </c>
      <c r="E46" s="39" t="s">
        <v>3522</v>
      </c>
      <c r="F46" s="38" t="s">
        <v>633</v>
      </c>
      <c r="G46" s="38" t="s">
        <v>516</v>
      </c>
      <c r="H46" s="46" t="s">
        <v>5271</v>
      </c>
      <c r="I46" s="93">
        <v>14.5</v>
      </c>
      <c r="J46" s="42"/>
      <c r="K46" s="42"/>
    </row>
    <row r="47" spans="1:11" s="3" customFormat="1" ht="24" hidden="1" customHeight="1" x14ac:dyDescent="0.2">
      <c r="A47" s="15">
        <v>42</v>
      </c>
      <c r="B47" s="16" t="s">
        <v>5335</v>
      </c>
      <c r="C47" s="17" t="s">
        <v>2452</v>
      </c>
      <c r="D47" s="17" t="s">
        <v>382</v>
      </c>
      <c r="E47" s="18" t="s">
        <v>778</v>
      </c>
      <c r="F47" s="16" t="s">
        <v>831</v>
      </c>
      <c r="G47" s="15" t="s">
        <v>19</v>
      </c>
      <c r="H47" s="22" t="s">
        <v>5271</v>
      </c>
      <c r="I47" s="90">
        <v>14</v>
      </c>
      <c r="J47" s="27"/>
      <c r="K47" s="27"/>
    </row>
    <row r="48" spans="1:11" s="3" customFormat="1" ht="24" hidden="1" customHeight="1" x14ac:dyDescent="0.2">
      <c r="A48" s="15">
        <v>43</v>
      </c>
      <c r="B48" s="16" t="s">
        <v>5391</v>
      </c>
      <c r="C48" s="17" t="s">
        <v>2256</v>
      </c>
      <c r="D48" s="17" t="s">
        <v>143</v>
      </c>
      <c r="E48" s="18" t="s">
        <v>2823</v>
      </c>
      <c r="F48" s="16" t="s">
        <v>637</v>
      </c>
      <c r="G48" s="15" t="s">
        <v>19</v>
      </c>
      <c r="H48" s="22" t="s">
        <v>5271</v>
      </c>
      <c r="I48" s="90">
        <v>14</v>
      </c>
      <c r="J48" s="27"/>
      <c r="K48" s="27"/>
    </row>
    <row r="49" spans="1:11" s="3" customFormat="1" ht="24" hidden="1" customHeight="1" x14ac:dyDescent="0.2">
      <c r="A49" s="15">
        <v>44</v>
      </c>
      <c r="B49" s="16" t="s">
        <v>5392</v>
      </c>
      <c r="C49" s="17" t="s">
        <v>5393</v>
      </c>
      <c r="D49" s="17" t="s">
        <v>143</v>
      </c>
      <c r="E49" s="18" t="s">
        <v>3034</v>
      </c>
      <c r="F49" s="16" t="s">
        <v>637</v>
      </c>
      <c r="G49" s="15" t="s">
        <v>19</v>
      </c>
      <c r="H49" s="22" t="s">
        <v>5271</v>
      </c>
      <c r="I49" s="90">
        <v>14</v>
      </c>
      <c r="J49" s="27"/>
      <c r="K49" s="27"/>
    </row>
    <row r="50" spans="1:11" s="3" customFormat="1" ht="24" hidden="1" customHeight="1" x14ac:dyDescent="0.2">
      <c r="A50" s="15">
        <v>45</v>
      </c>
      <c r="B50" s="16" t="s">
        <v>5448</v>
      </c>
      <c r="C50" s="17" t="s">
        <v>5449</v>
      </c>
      <c r="D50" s="17" t="s">
        <v>186</v>
      </c>
      <c r="E50" s="18" t="s">
        <v>5450</v>
      </c>
      <c r="F50" s="16" t="s">
        <v>592</v>
      </c>
      <c r="G50" s="15" t="s">
        <v>19</v>
      </c>
      <c r="H50" s="22" t="s">
        <v>5271</v>
      </c>
      <c r="I50" s="90">
        <v>14</v>
      </c>
      <c r="J50" s="27"/>
      <c r="K50" s="27"/>
    </row>
    <row r="51" spans="1:11" s="3" customFormat="1" ht="24" hidden="1" customHeight="1" x14ac:dyDescent="0.2">
      <c r="A51" s="15">
        <v>46</v>
      </c>
      <c r="B51" s="16" t="s">
        <v>5495</v>
      </c>
      <c r="C51" s="17" t="s">
        <v>5496</v>
      </c>
      <c r="D51" s="17" t="s">
        <v>5080</v>
      </c>
      <c r="E51" s="18" t="s">
        <v>4786</v>
      </c>
      <c r="F51" s="16" t="s">
        <v>693</v>
      </c>
      <c r="G51" s="15" t="s">
        <v>19</v>
      </c>
      <c r="H51" s="22" t="s">
        <v>5271</v>
      </c>
      <c r="I51" s="90">
        <v>14</v>
      </c>
      <c r="J51" s="27"/>
      <c r="K51" s="27"/>
    </row>
    <row r="52" spans="1:11" s="3" customFormat="1" ht="24" hidden="1" customHeight="1" x14ac:dyDescent="0.2">
      <c r="A52" s="15">
        <v>47</v>
      </c>
      <c r="B52" s="16" t="s">
        <v>5506</v>
      </c>
      <c r="C52" s="17" t="s">
        <v>5507</v>
      </c>
      <c r="D52" s="17" t="s">
        <v>5508</v>
      </c>
      <c r="E52" s="18" t="s">
        <v>1671</v>
      </c>
      <c r="F52" s="16" t="s">
        <v>817</v>
      </c>
      <c r="G52" s="15" t="s">
        <v>19</v>
      </c>
      <c r="H52" s="22" t="s">
        <v>5271</v>
      </c>
      <c r="I52" s="90">
        <v>14</v>
      </c>
      <c r="J52" s="27"/>
      <c r="K52" s="27"/>
    </row>
    <row r="53" spans="1:11" s="3" customFormat="1" ht="24" hidden="1" customHeight="1" x14ac:dyDescent="0.2">
      <c r="A53" s="15">
        <v>48</v>
      </c>
      <c r="B53" s="28" t="s">
        <v>5578</v>
      </c>
      <c r="C53" s="31" t="s">
        <v>31</v>
      </c>
      <c r="D53" s="31" t="s">
        <v>578</v>
      </c>
      <c r="E53" s="30" t="s">
        <v>1734</v>
      </c>
      <c r="F53" s="28" t="s">
        <v>596</v>
      </c>
      <c r="G53" s="28" t="s">
        <v>286</v>
      </c>
      <c r="H53" s="43" t="s">
        <v>5271</v>
      </c>
      <c r="I53" s="91">
        <v>14</v>
      </c>
      <c r="J53" s="33"/>
      <c r="K53" s="34"/>
    </row>
    <row r="54" spans="1:11" s="3" customFormat="1" ht="24" hidden="1" customHeight="1" x14ac:dyDescent="0.2">
      <c r="A54" s="15">
        <v>49</v>
      </c>
      <c r="B54" s="38" t="s">
        <v>5803</v>
      </c>
      <c r="C54" s="42" t="s">
        <v>3716</v>
      </c>
      <c r="D54" s="41" t="s">
        <v>3408</v>
      </c>
      <c r="E54" s="39" t="s">
        <v>5804</v>
      </c>
      <c r="F54" s="38" t="s">
        <v>1804</v>
      </c>
      <c r="G54" s="40" t="s">
        <v>525</v>
      </c>
      <c r="H54" s="46" t="s">
        <v>5271</v>
      </c>
      <c r="I54" s="93">
        <v>14</v>
      </c>
      <c r="J54" s="42"/>
      <c r="K54" s="42"/>
    </row>
    <row r="55" spans="1:11" s="3" customFormat="1" ht="24" hidden="1" customHeight="1" x14ac:dyDescent="0.2">
      <c r="A55" s="15">
        <v>50</v>
      </c>
      <c r="B55" s="16" t="s">
        <v>5360</v>
      </c>
      <c r="C55" s="17" t="s">
        <v>506</v>
      </c>
      <c r="D55" s="17" t="s">
        <v>126</v>
      </c>
      <c r="E55" s="18" t="s">
        <v>3147</v>
      </c>
      <c r="F55" s="16" t="s">
        <v>637</v>
      </c>
      <c r="G55" s="15" t="s">
        <v>19</v>
      </c>
      <c r="H55" s="22" t="s">
        <v>5271</v>
      </c>
      <c r="I55" s="90">
        <v>13.5</v>
      </c>
      <c r="J55" s="27"/>
      <c r="K55" s="27"/>
    </row>
    <row r="56" spans="1:11" s="3" customFormat="1" ht="24" hidden="1" customHeight="1" x14ac:dyDescent="0.2">
      <c r="A56" s="15">
        <v>51</v>
      </c>
      <c r="B56" s="16" t="s">
        <v>5435</v>
      </c>
      <c r="C56" s="17" t="s">
        <v>266</v>
      </c>
      <c r="D56" s="17" t="s">
        <v>176</v>
      </c>
      <c r="E56" s="18" t="s">
        <v>2850</v>
      </c>
      <c r="F56" s="16" t="s">
        <v>676</v>
      </c>
      <c r="G56" s="15" t="s">
        <v>19</v>
      </c>
      <c r="H56" s="22" t="s">
        <v>5271</v>
      </c>
      <c r="I56" s="90">
        <v>13.5</v>
      </c>
      <c r="J56" s="27"/>
      <c r="K56" s="27"/>
    </row>
    <row r="57" spans="1:11" s="3" customFormat="1" ht="24" hidden="1" customHeight="1" x14ac:dyDescent="0.2">
      <c r="A57" s="15">
        <v>52</v>
      </c>
      <c r="B57" s="16" t="s">
        <v>5455</v>
      </c>
      <c r="C57" s="17" t="s">
        <v>152</v>
      </c>
      <c r="D57" s="17" t="s">
        <v>195</v>
      </c>
      <c r="E57" s="18" t="s">
        <v>3532</v>
      </c>
      <c r="F57" s="16" t="s">
        <v>676</v>
      </c>
      <c r="G57" s="15" t="s">
        <v>19</v>
      </c>
      <c r="H57" s="22" t="s">
        <v>5271</v>
      </c>
      <c r="I57" s="90">
        <v>13.5</v>
      </c>
      <c r="J57" s="27"/>
      <c r="K57" s="27"/>
    </row>
    <row r="58" spans="1:11" s="3" customFormat="1" ht="24" hidden="1" customHeight="1" x14ac:dyDescent="0.2">
      <c r="A58" s="15">
        <v>53</v>
      </c>
      <c r="B58" s="16" t="s">
        <v>5466</v>
      </c>
      <c r="C58" s="17" t="s">
        <v>276</v>
      </c>
      <c r="D58" s="17" t="s">
        <v>206</v>
      </c>
      <c r="E58" s="18" t="s">
        <v>595</v>
      </c>
      <c r="F58" s="16" t="s">
        <v>592</v>
      </c>
      <c r="G58" s="15" t="s">
        <v>19</v>
      </c>
      <c r="H58" s="22" t="s">
        <v>5271</v>
      </c>
      <c r="I58" s="90">
        <v>13.5</v>
      </c>
      <c r="J58" s="27"/>
      <c r="K58" s="27"/>
    </row>
    <row r="59" spans="1:11" s="3" customFormat="1" ht="24" hidden="1" customHeight="1" x14ac:dyDescent="0.2">
      <c r="A59" s="15">
        <v>54</v>
      </c>
      <c r="B59" s="16" t="s">
        <v>5486</v>
      </c>
      <c r="C59" s="17" t="s">
        <v>5487</v>
      </c>
      <c r="D59" s="17" t="s">
        <v>1699</v>
      </c>
      <c r="E59" s="18" t="s">
        <v>1806</v>
      </c>
      <c r="F59" s="16" t="s">
        <v>596</v>
      </c>
      <c r="G59" s="15" t="s">
        <v>19</v>
      </c>
      <c r="H59" s="22" t="s">
        <v>5271</v>
      </c>
      <c r="I59" s="90">
        <v>13.5</v>
      </c>
      <c r="J59" s="27"/>
      <c r="K59" s="27"/>
    </row>
    <row r="60" spans="1:11" s="3" customFormat="1" ht="24" hidden="1" customHeight="1" x14ac:dyDescent="0.2">
      <c r="A60" s="15">
        <v>55</v>
      </c>
      <c r="B60" s="28" t="s">
        <v>5548</v>
      </c>
      <c r="C60" s="31" t="s">
        <v>682</v>
      </c>
      <c r="D60" s="31" t="s">
        <v>126</v>
      </c>
      <c r="E60" s="30" t="s">
        <v>1525</v>
      </c>
      <c r="F60" s="28" t="s">
        <v>637</v>
      </c>
      <c r="G60" s="28" t="s">
        <v>261</v>
      </c>
      <c r="H60" s="43" t="s">
        <v>5271</v>
      </c>
      <c r="I60" s="91">
        <v>13.5</v>
      </c>
      <c r="J60" s="33"/>
      <c r="K60" s="33"/>
    </row>
    <row r="61" spans="1:11" s="3" customFormat="1" ht="24" hidden="1" customHeight="1" x14ac:dyDescent="0.2">
      <c r="A61" s="15">
        <v>56</v>
      </c>
      <c r="B61" s="16" t="s">
        <v>5272</v>
      </c>
      <c r="C61" s="17" t="s">
        <v>5273</v>
      </c>
      <c r="D61" s="17" t="s">
        <v>5274</v>
      </c>
      <c r="E61" s="18" t="s">
        <v>5275</v>
      </c>
      <c r="F61" s="16" t="s">
        <v>592</v>
      </c>
      <c r="G61" s="15" t="s">
        <v>19</v>
      </c>
      <c r="H61" s="22" t="s">
        <v>5271</v>
      </c>
      <c r="I61" s="90">
        <v>13</v>
      </c>
      <c r="J61" s="27"/>
      <c r="K61" s="27"/>
    </row>
    <row r="62" spans="1:11" s="3" customFormat="1" ht="24" hidden="1" customHeight="1" x14ac:dyDescent="0.2">
      <c r="A62" s="15">
        <v>57</v>
      </c>
      <c r="B62" s="16" t="s">
        <v>5281</v>
      </c>
      <c r="C62" s="17" t="s">
        <v>5282</v>
      </c>
      <c r="D62" s="17" t="s">
        <v>23</v>
      </c>
      <c r="E62" s="18" t="s">
        <v>1954</v>
      </c>
      <c r="F62" s="16" t="s">
        <v>596</v>
      </c>
      <c r="G62" s="15" t="s">
        <v>19</v>
      </c>
      <c r="H62" s="22" t="s">
        <v>5271</v>
      </c>
      <c r="I62" s="90">
        <v>13</v>
      </c>
      <c r="J62" s="27"/>
      <c r="K62" s="27"/>
    </row>
    <row r="63" spans="1:11" s="3" customFormat="1" ht="24" hidden="1" customHeight="1" x14ac:dyDescent="0.2">
      <c r="A63" s="15">
        <v>58</v>
      </c>
      <c r="B63" s="16" t="s">
        <v>5297</v>
      </c>
      <c r="C63" s="17" t="s">
        <v>5298</v>
      </c>
      <c r="D63" s="17" t="s">
        <v>1330</v>
      </c>
      <c r="E63" s="18" t="s">
        <v>997</v>
      </c>
      <c r="F63" s="16" t="s">
        <v>693</v>
      </c>
      <c r="G63" s="15" t="s">
        <v>19</v>
      </c>
      <c r="H63" s="22" t="s">
        <v>5271</v>
      </c>
      <c r="I63" s="90">
        <v>13</v>
      </c>
      <c r="J63" s="27"/>
      <c r="K63" s="27"/>
    </row>
    <row r="64" spans="1:11" s="3" customFormat="1" ht="24" hidden="1" customHeight="1" x14ac:dyDescent="0.2">
      <c r="A64" s="15">
        <v>59</v>
      </c>
      <c r="B64" s="16" t="s">
        <v>5341</v>
      </c>
      <c r="C64" s="17" t="s">
        <v>5342</v>
      </c>
      <c r="D64" s="17" t="s">
        <v>298</v>
      </c>
      <c r="E64" s="18" t="s">
        <v>5343</v>
      </c>
      <c r="F64" s="16" t="s">
        <v>592</v>
      </c>
      <c r="G64" s="15" t="s">
        <v>19</v>
      </c>
      <c r="H64" s="22" t="s">
        <v>5271</v>
      </c>
      <c r="I64" s="90">
        <v>13</v>
      </c>
      <c r="J64" s="27"/>
      <c r="K64" s="27"/>
    </row>
    <row r="65" spans="1:11" s="4" customFormat="1" ht="24" hidden="1" customHeight="1" x14ac:dyDescent="0.2">
      <c r="A65" s="15">
        <v>60</v>
      </c>
      <c r="B65" s="38" t="s">
        <v>5710</v>
      </c>
      <c r="C65" s="42" t="s">
        <v>5711</v>
      </c>
      <c r="D65" s="41" t="s">
        <v>80</v>
      </c>
      <c r="E65" s="39" t="s">
        <v>2823</v>
      </c>
      <c r="F65" s="38" t="s">
        <v>633</v>
      </c>
      <c r="G65" s="38" t="s">
        <v>516</v>
      </c>
      <c r="H65" s="46" t="s">
        <v>5271</v>
      </c>
      <c r="I65" s="93">
        <v>13</v>
      </c>
      <c r="J65" s="42"/>
      <c r="K65" s="42"/>
    </row>
    <row r="66" spans="1:11" s="3" customFormat="1" ht="24" hidden="1" customHeight="1" x14ac:dyDescent="0.2">
      <c r="A66" s="15">
        <v>61</v>
      </c>
      <c r="B66" s="38" t="s">
        <v>5746</v>
      </c>
      <c r="C66" s="42" t="s">
        <v>5747</v>
      </c>
      <c r="D66" s="41" t="s">
        <v>173</v>
      </c>
      <c r="E66" s="39" t="s">
        <v>3164</v>
      </c>
      <c r="F66" s="38" t="s">
        <v>916</v>
      </c>
      <c r="G66" s="40" t="s">
        <v>515</v>
      </c>
      <c r="H66" s="46" t="s">
        <v>5271</v>
      </c>
      <c r="I66" s="93">
        <v>13</v>
      </c>
      <c r="J66" s="42"/>
      <c r="K66" s="42"/>
    </row>
    <row r="67" spans="1:11" s="3" customFormat="1" ht="24" hidden="1" customHeight="1" x14ac:dyDescent="0.2">
      <c r="A67" s="15">
        <v>62</v>
      </c>
      <c r="B67" s="16" t="s">
        <v>5295</v>
      </c>
      <c r="C67" s="17" t="s">
        <v>5296</v>
      </c>
      <c r="D67" s="17" t="s">
        <v>1330</v>
      </c>
      <c r="E67" s="18" t="s">
        <v>1737</v>
      </c>
      <c r="F67" s="16" t="s">
        <v>596</v>
      </c>
      <c r="G67" s="15" t="s">
        <v>19</v>
      </c>
      <c r="H67" s="22" t="s">
        <v>5271</v>
      </c>
      <c r="I67" s="90">
        <v>12.5</v>
      </c>
      <c r="J67" s="27"/>
      <c r="K67" s="27"/>
    </row>
    <row r="68" spans="1:11" s="3" customFormat="1" ht="24" hidden="1" customHeight="1" x14ac:dyDescent="0.2">
      <c r="A68" s="15">
        <v>63</v>
      </c>
      <c r="B68" s="16" t="s">
        <v>5433</v>
      </c>
      <c r="C68" s="17" t="s">
        <v>5434</v>
      </c>
      <c r="D68" s="17" t="s">
        <v>173</v>
      </c>
      <c r="E68" s="18" t="s">
        <v>974</v>
      </c>
      <c r="F68" s="16" t="s">
        <v>592</v>
      </c>
      <c r="G68" s="15" t="s">
        <v>19</v>
      </c>
      <c r="H68" s="22" t="s">
        <v>5271</v>
      </c>
      <c r="I68" s="90">
        <v>12.5</v>
      </c>
      <c r="J68" s="27"/>
      <c r="K68" s="27"/>
    </row>
    <row r="69" spans="1:11" s="3" customFormat="1" ht="24" hidden="1" customHeight="1" x14ac:dyDescent="0.2">
      <c r="A69" s="15">
        <v>64</v>
      </c>
      <c r="B69" s="22" t="s">
        <v>5685</v>
      </c>
      <c r="C69" s="23" t="s">
        <v>5686</v>
      </c>
      <c r="D69" s="36" t="s">
        <v>428</v>
      </c>
      <c r="E69" s="24" t="s">
        <v>1596</v>
      </c>
      <c r="F69" s="22" t="s">
        <v>596</v>
      </c>
      <c r="G69" s="15" t="s">
        <v>457</v>
      </c>
      <c r="H69" s="22" t="s">
        <v>5271</v>
      </c>
      <c r="I69" s="92">
        <v>12.5</v>
      </c>
      <c r="J69" s="15"/>
      <c r="K69" s="15"/>
    </row>
    <row r="70" spans="1:11" s="3" customFormat="1" ht="24" hidden="1" customHeight="1" x14ac:dyDescent="0.2">
      <c r="A70" s="15">
        <v>65</v>
      </c>
      <c r="B70" s="16" t="s">
        <v>5353</v>
      </c>
      <c r="C70" s="17" t="s">
        <v>3220</v>
      </c>
      <c r="D70" s="17" t="s">
        <v>390</v>
      </c>
      <c r="E70" s="18" t="s">
        <v>5354</v>
      </c>
      <c r="F70" s="16" t="s">
        <v>592</v>
      </c>
      <c r="G70" s="15" t="s">
        <v>19</v>
      </c>
      <c r="H70" s="22" t="s">
        <v>5271</v>
      </c>
      <c r="I70" s="90">
        <v>12</v>
      </c>
      <c r="J70" s="27"/>
      <c r="K70" s="27"/>
    </row>
    <row r="71" spans="1:11" s="3" customFormat="1" ht="24" hidden="1" customHeight="1" x14ac:dyDescent="0.2">
      <c r="A71" s="15">
        <v>66</v>
      </c>
      <c r="B71" s="16" t="s">
        <v>5416</v>
      </c>
      <c r="C71" s="17" t="s">
        <v>288</v>
      </c>
      <c r="D71" s="17" t="s">
        <v>415</v>
      </c>
      <c r="E71" s="18" t="s">
        <v>1520</v>
      </c>
      <c r="F71" s="16" t="s">
        <v>693</v>
      </c>
      <c r="G71" s="15" t="s">
        <v>19</v>
      </c>
      <c r="H71" s="22" t="s">
        <v>5271</v>
      </c>
      <c r="I71" s="90">
        <v>12</v>
      </c>
      <c r="J71" s="27"/>
      <c r="K71" s="27"/>
    </row>
    <row r="72" spans="1:11" s="3" customFormat="1" ht="24" hidden="1" customHeight="1" x14ac:dyDescent="0.2">
      <c r="A72" s="15">
        <v>67</v>
      </c>
      <c r="B72" s="16" t="s">
        <v>5438</v>
      </c>
      <c r="C72" s="17" t="s">
        <v>314</v>
      </c>
      <c r="D72" s="17" t="s">
        <v>695</v>
      </c>
      <c r="E72" s="18" t="s">
        <v>880</v>
      </c>
      <c r="F72" s="16" t="s">
        <v>596</v>
      </c>
      <c r="G72" s="15" t="s">
        <v>19</v>
      </c>
      <c r="H72" s="22" t="s">
        <v>5271</v>
      </c>
      <c r="I72" s="90">
        <v>12</v>
      </c>
      <c r="J72" s="27"/>
      <c r="K72" s="27"/>
    </row>
    <row r="73" spans="1:11" s="3" customFormat="1" ht="24" hidden="1" customHeight="1" x14ac:dyDescent="0.2">
      <c r="A73" s="15">
        <v>68</v>
      </c>
      <c r="B73" s="16" t="s">
        <v>5502</v>
      </c>
      <c r="C73" s="17" t="s">
        <v>5503</v>
      </c>
      <c r="D73" s="17" t="s">
        <v>1439</v>
      </c>
      <c r="E73" s="18" t="s">
        <v>5494</v>
      </c>
      <c r="F73" s="16" t="s">
        <v>592</v>
      </c>
      <c r="G73" s="15" t="s">
        <v>19</v>
      </c>
      <c r="H73" s="22" t="s">
        <v>5271</v>
      </c>
      <c r="I73" s="90">
        <v>12</v>
      </c>
      <c r="J73" s="27"/>
      <c r="K73" s="27"/>
    </row>
    <row r="74" spans="1:11" s="3" customFormat="1" ht="24" customHeight="1" x14ac:dyDescent="0.2">
      <c r="A74" s="15">
        <v>69</v>
      </c>
      <c r="B74" s="22" t="s">
        <v>5615</v>
      </c>
      <c r="C74" s="19" t="s">
        <v>4972</v>
      </c>
      <c r="D74" s="17" t="s">
        <v>186</v>
      </c>
      <c r="E74" s="18" t="s">
        <v>5616</v>
      </c>
      <c r="F74" s="16" t="s">
        <v>596</v>
      </c>
      <c r="G74" s="16" t="s">
        <v>364</v>
      </c>
      <c r="H74" s="22" t="s">
        <v>5271</v>
      </c>
      <c r="I74" s="90">
        <v>12</v>
      </c>
      <c r="J74" s="16"/>
      <c r="K74" s="27"/>
    </row>
    <row r="75" spans="1:11" s="3" customFormat="1" ht="24" hidden="1" customHeight="1" x14ac:dyDescent="0.2">
      <c r="A75" s="15">
        <v>70</v>
      </c>
      <c r="B75" s="38" t="s">
        <v>5729</v>
      </c>
      <c r="C75" s="41" t="s">
        <v>399</v>
      </c>
      <c r="D75" s="41" t="s">
        <v>126</v>
      </c>
      <c r="E75" s="39" t="s">
        <v>5328</v>
      </c>
      <c r="F75" s="38" t="s">
        <v>596</v>
      </c>
      <c r="G75" s="38" t="s">
        <v>516</v>
      </c>
      <c r="H75" s="46" t="s">
        <v>5271</v>
      </c>
      <c r="I75" s="93">
        <v>12</v>
      </c>
      <c r="J75" s="42"/>
      <c r="K75" s="42"/>
    </row>
    <row r="76" spans="1:11" s="3" customFormat="1" ht="24" hidden="1" customHeight="1" x14ac:dyDescent="0.2">
      <c r="A76" s="15">
        <v>71</v>
      </c>
      <c r="B76" s="16" t="s">
        <v>5371</v>
      </c>
      <c r="C76" s="17" t="s">
        <v>5372</v>
      </c>
      <c r="D76" s="17" t="s">
        <v>130</v>
      </c>
      <c r="E76" s="18" t="s">
        <v>5373</v>
      </c>
      <c r="F76" s="16" t="s">
        <v>592</v>
      </c>
      <c r="G76" s="15" t="s">
        <v>19</v>
      </c>
      <c r="H76" s="22" t="s">
        <v>5271</v>
      </c>
      <c r="I76" s="90">
        <v>11.5</v>
      </c>
      <c r="J76" s="27"/>
      <c r="K76" s="27"/>
    </row>
    <row r="77" spans="1:11" s="3" customFormat="1" ht="24" hidden="1" customHeight="1" x14ac:dyDescent="0.2">
      <c r="A77" s="15">
        <v>72</v>
      </c>
      <c r="B77" s="16" t="s">
        <v>5382</v>
      </c>
      <c r="C77" s="17" t="s">
        <v>3216</v>
      </c>
      <c r="D77" s="17" t="s">
        <v>140</v>
      </c>
      <c r="E77" s="18" t="s">
        <v>4771</v>
      </c>
      <c r="F77" s="16" t="s">
        <v>592</v>
      </c>
      <c r="G77" s="15" t="s">
        <v>19</v>
      </c>
      <c r="H77" s="22" t="s">
        <v>5271</v>
      </c>
      <c r="I77" s="90">
        <v>11.5</v>
      </c>
      <c r="J77" s="27"/>
      <c r="K77" s="27"/>
    </row>
    <row r="78" spans="1:11" s="3" customFormat="1" ht="24" hidden="1" customHeight="1" x14ac:dyDescent="0.2">
      <c r="A78" s="15">
        <v>73</v>
      </c>
      <c r="B78" s="16" t="s">
        <v>5504</v>
      </c>
      <c r="C78" s="17" t="s">
        <v>5385</v>
      </c>
      <c r="D78" s="17" t="s">
        <v>5505</v>
      </c>
      <c r="E78" s="18" t="s">
        <v>2839</v>
      </c>
      <c r="F78" s="16" t="s">
        <v>592</v>
      </c>
      <c r="G78" s="15" t="s">
        <v>19</v>
      </c>
      <c r="H78" s="22" t="s">
        <v>5271</v>
      </c>
      <c r="I78" s="90">
        <v>11.5</v>
      </c>
      <c r="J78" s="27"/>
      <c r="K78" s="27"/>
    </row>
    <row r="79" spans="1:11" s="3" customFormat="1" ht="24" hidden="1" customHeight="1" x14ac:dyDescent="0.2">
      <c r="A79" s="15">
        <v>74</v>
      </c>
      <c r="B79" s="28" t="s">
        <v>5524</v>
      </c>
      <c r="C79" s="31" t="s">
        <v>512</v>
      </c>
      <c r="D79" s="31" t="s">
        <v>69</v>
      </c>
      <c r="E79" s="30" t="s">
        <v>5525</v>
      </c>
      <c r="F79" s="28" t="s">
        <v>637</v>
      </c>
      <c r="G79" s="28" t="s">
        <v>261</v>
      </c>
      <c r="H79" s="43" t="s">
        <v>5271</v>
      </c>
      <c r="I79" s="91">
        <v>11.5</v>
      </c>
      <c r="J79" s="33"/>
      <c r="K79" s="33"/>
    </row>
    <row r="80" spans="1:11" s="3" customFormat="1" ht="24" hidden="1" customHeight="1" x14ac:dyDescent="0.2">
      <c r="A80" s="15">
        <v>75</v>
      </c>
      <c r="B80" s="28" t="s">
        <v>5535</v>
      </c>
      <c r="C80" s="31" t="s">
        <v>2539</v>
      </c>
      <c r="D80" s="31" t="s">
        <v>103</v>
      </c>
      <c r="E80" s="30" t="s">
        <v>1825</v>
      </c>
      <c r="F80" s="28" t="s">
        <v>596</v>
      </c>
      <c r="G80" s="28" t="s">
        <v>286</v>
      </c>
      <c r="H80" s="43" t="s">
        <v>5271</v>
      </c>
      <c r="I80" s="91">
        <v>11.5</v>
      </c>
      <c r="J80" s="33"/>
      <c r="K80" s="33"/>
    </row>
    <row r="81" spans="1:11" s="3" customFormat="1" ht="24" hidden="1" customHeight="1" x14ac:dyDescent="0.2">
      <c r="A81" s="15">
        <v>76</v>
      </c>
      <c r="B81" s="28" t="s">
        <v>5568</v>
      </c>
      <c r="C81" s="31" t="s">
        <v>5569</v>
      </c>
      <c r="D81" s="31" t="s">
        <v>186</v>
      </c>
      <c r="E81" s="30" t="s">
        <v>2858</v>
      </c>
      <c r="F81" s="28" t="s">
        <v>596</v>
      </c>
      <c r="G81" s="28" t="s">
        <v>271</v>
      </c>
      <c r="H81" s="43" t="s">
        <v>5271</v>
      </c>
      <c r="I81" s="91">
        <v>11.5</v>
      </c>
      <c r="J81" s="33"/>
      <c r="K81" s="33"/>
    </row>
    <row r="82" spans="1:11" s="3" customFormat="1" ht="24" hidden="1" customHeight="1" x14ac:dyDescent="0.2">
      <c r="A82" s="15">
        <v>77</v>
      </c>
      <c r="B82" s="28" t="s">
        <v>5575</v>
      </c>
      <c r="C82" s="31" t="s">
        <v>2907</v>
      </c>
      <c r="D82" s="31" t="s">
        <v>247</v>
      </c>
      <c r="E82" s="30" t="s">
        <v>5576</v>
      </c>
      <c r="F82" s="28" t="s">
        <v>596</v>
      </c>
      <c r="G82" s="28" t="s">
        <v>286</v>
      </c>
      <c r="H82" s="43" t="s">
        <v>5271</v>
      </c>
      <c r="I82" s="91">
        <v>11.5</v>
      </c>
      <c r="J82" s="33"/>
      <c r="K82" s="33"/>
    </row>
    <row r="83" spans="1:11" s="3" customFormat="1" ht="24" hidden="1" customHeight="1" x14ac:dyDescent="0.2">
      <c r="A83" s="15">
        <v>78</v>
      </c>
      <c r="B83" s="22" t="s">
        <v>5611</v>
      </c>
      <c r="C83" s="17" t="s">
        <v>690</v>
      </c>
      <c r="D83" s="17" t="s">
        <v>173</v>
      </c>
      <c r="E83" s="18" t="s">
        <v>1650</v>
      </c>
      <c r="F83" s="16" t="s">
        <v>596</v>
      </c>
      <c r="G83" s="15" t="s">
        <v>363</v>
      </c>
      <c r="H83" s="22" t="s">
        <v>5271</v>
      </c>
      <c r="I83" s="90">
        <v>11.5</v>
      </c>
      <c r="J83" s="16"/>
      <c r="K83" s="27"/>
    </row>
    <row r="84" spans="1:11" s="3" customFormat="1" ht="24" hidden="1" customHeight="1" x14ac:dyDescent="0.2">
      <c r="A84" s="15">
        <v>79</v>
      </c>
      <c r="B84" s="22" t="s">
        <v>5656</v>
      </c>
      <c r="C84" s="35" t="s">
        <v>3977</v>
      </c>
      <c r="D84" s="20" t="s">
        <v>298</v>
      </c>
      <c r="E84" s="21" t="s">
        <v>5328</v>
      </c>
      <c r="F84" s="15" t="s">
        <v>592</v>
      </c>
      <c r="G84" s="15" t="s">
        <v>450</v>
      </c>
      <c r="H84" s="22" t="s">
        <v>5271</v>
      </c>
      <c r="I84" s="92">
        <v>11.5</v>
      </c>
      <c r="J84" s="15"/>
      <c r="K84" s="15"/>
    </row>
    <row r="85" spans="1:11" s="3" customFormat="1" ht="24" hidden="1" customHeight="1" x14ac:dyDescent="0.2">
      <c r="A85" s="15">
        <v>80</v>
      </c>
      <c r="B85" s="16" t="s">
        <v>5278</v>
      </c>
      <c r="C85" s="17" t="s">
        <v>4867</v>
      </c>
      <c r="D85" s="17" t="s">
        <v>23</v>
      </c>
      <c r="E85" s="75" t="s">
        <v>688</v>
      </c>
      <c r="F85" s="16" t="s">
        <v>637</v>
      </c>
      <c r="G85" s="15" t="s">
        <v>19</v>
      </c>
      <c r="H85" s="22" t="s">
        <v>5271</v>
      </c>
      <c r="I85" s="90">
        <v>11</v>
      </c>
      <c r="J85" s="27"/>
      <c r="K85" s="27"/>
    </row>
    <row r="86" spans="1:11" s="3" customFormat="1" ht="24" hidden="1" customHeight="1" x14ac:dyDescent="0.2">
      <c r="A86" s="15">
        <v>81</v>
      </c>
      <c r="B86" s="16" t="s">
        <v>5287</v>
      </c>
      <c r="C86" s="17" t="s">
        <v>5288</v>
      </c>
      <c r="D86" s="17" t="s">
        <v>23</v>
      </c>
      <c r="E86" s="18" t="s">
        <v>5289</v>
      </c>
      <c r="F86" s="16" t="s">
        <v>676</v>
      </c>
      <c r="G86" s="15" t="s">
        <v>19</v>
      </c>
      <c r="H86" s="22" t="s">
        <v>5271</v>
      </c>
      <c r="I86" s="90">
        <v>11</v>
      </c>
      <c r="J86" s="27"/>
      <c r="K86" s="27"/>
    </row>
    <row r="87" spans="1:11" s="3" customFormat="1" ht="24" hidden="1" customHeight="1" x14ac:dyDescent="0.2">
      <c r="A87" s="15">
        <v>82</v>
      </c>
      <c r="B87" s="16" t="s">
        <v>5318</v>
      </c>
      <c r="C87" s="17" t="s">
        <v>5319</v>
      </c>
      <c r="D87" s="17" t="s">
        <v>1747</v>
      </c>
      <c r="E87" s="18" t="s">
        <v>1751</v>
      </c>
      <c r="F87" s="16" t="s">
        <v>596</v>
      </c>
      <c r="G87" s="15" t="s">
        <v>19</v>
      </c>
      <c r="H87" s="22" t="s">
        <v>5271</v>
      </c>
      <c r="I87" s="90">
        <v>11</v>
      </c>
      <c r="J87" s="27"/>
      <c r="K87" s="27"/>
    </row>
    <row r="88" spans="1:11" s="3" customFormat="1" ht="24" hidden="1" customHeight="1" x14ac:dyDescent="0.2">
      <c r="A88" s="15">
        <v>83</v>
      </c>
      <c r="B88" s="16" t="s">
        <v>5330</v>
      </c>
      <c r="C88" s="17" t="s">
        <v>5331</v>
      </c>
      <c r="D88" s="17" t="s">
        <v>89</v>
      </c>
      <c r="E88" s="75" t="s">
        <v>726</v>
      </c>
      <c r="F88" s="16" t="s">
        <v>637</v>
      </c>
      <c r="G88" s="15" t="s">
        <v>19</v>
      </c>
      <c r="H88" s="22" t="s">
        <v>5271</v>
      </c>
      <c r="I88" s="90">
        <v>11</v>
      </c>
      <c r="J88" s="27"/>
      <c r="K88" s="27"/>
    </row>
    <row r="89" spans="1:11" s="3" customFormat="1" ht="24" hidden="1" customHeight="1" x14ac:dyDescent="0.2">
      <c r="A89" s="15">
        <v>84</v>
      </c>
      <c r="B89" s="16" t="s">
        <v>5359</v>
      </c>
      <c r="C89" s="17" t="s">
        <v>1363</v>
      </c>
      <c r="D89" s="17" t="s">
        <v>115</v>
      </c>
      <c r="E89" s="18" t="s">
        <v>1876</v>
      </c>
      <c r="F89" s="16" t="s">
        <v>831</v>
      </c>
      <c r="G89" s="15" t="s">
        <v>19</v>
      </c>
      <c r="H89" s="22" t="s">
        <v>5271</v>
      </c>
      <c r="I89" s="90">
        <v>11</v>
      </c>
      <c r="J89" s="27"/>
      <c r="K89" s="27"/>
    </row>
    <row r="90" spans="1:11" s="4" customFormat="1" ht="24" hidden="1" customHeight="1" x14ac:dyDescent="0.2">
      <c r="A90" s="15">
        <v>85</v>
      </c>
      <c r="B90" s="16" t="s">
        <v>5441</v>
      </c>
      <c r="C90" s="17" t="s">
        <v>283</v>
      </c>
      <c r="D90" s="17" t="s">
        <v>183</v>
      </c>
      <c r="E90" s="18" t="s">
        <v>713</v>
      </c>
      <c r="F90" s="16" t="s">
        <v>596</v>
      </c>
      <c r="G90" s="15" t="s">
        <v>19</v>
      </c>
      <c r="H90" s="22" t="s">
        <v>5271</v>
      </c>
      <c r="I90" s="90">
        <v>11</v>
      </c>
      <c r="J90" s="27"/>
      <c r="K90" s="27"/>
    </row>
    <row r="91" spans="1:11" s="3" customFormat="1" ht="24" hidden="1" customHeight="1" x14ac:dyDescent="0.2">
      <c r="A91" s="15">
        <v>86</v>
      </c>
      <c r="B91" s="16" t="s">
        <v>5498</v>
      </c>
      <c r="C91" s="17" t="s">
        <v>3071</v>
      </c>
      <c r="D91" s="17" t="s">
        <v>509</v>
      </c>
      <c r="E91" s="18" t="s">
        <v>3261</v>
      </c>
      <c r="F91" s="16" t="s">
        <v>592</v>
      </c>
      <c r="G91" s="15" t="s">
        <v>19</v>
      </c>
      <c r="H91" s="22" t="s">
        <v>5271</v>
      </c>
      <c r="I91" s="90">
        <v>11</v>
      </c>
      <c r="J91" s="27"/>
      <c r="K91" s="27"/>
    </row>
    <row r="92" spans="1:11" s="3" customFormat="1" ht="24" hidden="1" customHeight="1" x14ac:dyDescent="0.2">
      <c r="A92" s="15">
        <v>87</v>
      </c>
      <c r="B92" s="28" t="s">
        <v>5529</v>
      </c>
      <c r="C92" s="31" t="s">
        <v>1219</v>
      </c>
      <c r="D92" s="31" t="s">
        <v>89</v>
      </c>
      <c r="E92" s="30" t="s">
        <v>5343</v>
      </c>
      <c r="F92" s="28" t="s">
        <v>596</v>
      </c>
      <c r="G92" s="28" t="s">
        <v>286</v>
      </c>
      <c r="H92" s="43" t="s">
        <v>5271</v>
      </c>
      <c r="I92" s="91">
        <v>11</v>
      </c>
      <c r="J92" s="33"/>
      <c r="K92" s="33"/>
    </row>
    <row r="93" spans="1:11" s="3" customFormat="1" ht="24" hidden="1" customHeight="1" x14ac:dyDescent="0.2">
      <c r="A93" s="15">
        <v>88</v>
      </c>
      <c r="B93" s="28" t="s">
        <v>5547</v>
      </c>
      <c r="C93" s="31" t="s">
        <v>311</v>
      </c>
      <c r="D93" s="31" t="s">
        <v>115</v>
      </c>
      <c r="E93" s="30" t="s">
        <v>2865</v>
      </c>
      <c r="F93" s="28" t="s">
        <v>596</v>
      </c>
      <c r="G93" s="28" t="s">
        <v>286</v>
      </c>
      <c r="H93" s="43" t="s">
        <v>5271</v>
      </c>
      <c r="I93" s="91">
        <v>11</v>
      </c>
      <c r="J93" s="33"/>
      <c r="K93" s="33"/>
    </row>
    <row r="94" spans="1:11" s="3" customFormat="1" ht="24" customHeight="1" x14ac:dyDescent="0.2">
      <c r="A94" s="15">
        <v>89</v>
      </c>
      <c r="B94" s="22" t="s">
        <v>5607</v>
      </c>
      <c r="C94" s="19" t="s">
        <v>414</v>
      </c>
      <c r="D94" s="17" t="s">
        <v>415</v>
      </c>
      <c r="E94" s="18" t="s">
        <v>5608</v>
      </c>
      <c r="F94" s="16" t="s">
        <v>596</v>
      </c>
      <c r="G94" s="16" t="s">
        <v>364</v>
      </c>
      <c r="H94" s="22" t="s">
        <v>5271</v>
      </c>
      <c r="I94" s="90">
        <v>11</v>
      </c>
      <c r="J94" s="16"/>
      <c r="K94" s="27"/>
    </row>
    <row r="95" spans="1:11" s="3" customFormat="1" ht="24" hidden="1" customHeight="1" x14ac:dyDescent="0.2">
      <c r="A95" s="15">
        <v>90</v>
      </c>
      <c r="B95" s="38" t="s">
        <v>5696</v>
      </c>
      <c r="C95" s="42" t="s">
        <v>5697</v>
      </c>
      <c r="D95" s="41" t="s">
        <v>16</v>
      </c>
      <c r="E95" s="39" t="s">
        <v>1522</v>
      </c>
      <c r="F95" s="38" t="s">
        <v>1804</v>
      </c>
      <c r="G95" s="40" t="s">
        <v>525</v>
      </c>
      <c r="H95" s="46" t="s">
        <v>5271</v>
      </c>
      <c r="I95" s="93">
        <v>11</v>
      </c>
      <c r="J95" s="42"/>
      <c r="K95" s="42"/>
    </row>
    <row r="96" spans="1:11" s="3" customFormat="1" ht="24" hidden="1" customHeight="1" x14ac:dyDescent="0.2">
      <c r="A96" s="15">
        <v>91</v>
      </c>
      <c r="B96" s="38" t="s">
        <v>5722</v>
      </c>
      <c r="C96" s="42" t="s">
        <v>5723</v>
      </c>
      <c r="D96" s="41" t="s">
        <v>394</v>
      </c>
      <c r="E96" s="39" t="s">
        <v>1975</v>
      </c>
      <c r="F96" s="38" t="s">
        <v>912</v>
      </c>
      <c r="G96" s="40" t="s">
        <v>515</v>
      </c>
      <c r="H96" s="46" t="s">
        <v>5271</v>
      </c>
      <c r="I96" s="93">
        <v>11</v>
      </c>
      <c r="J96" s="42"/>
      <c r="K96" s="42"/>
    </row>
    <row r="97" spans="1:11" s="3" customFormat="1" ht="24" hidden="1" customHeight="1" x14ac:dyDescent="0.2">
      <c r="A97" s="15">
        <v>92</v>
      </c>
      <c r="B97" s="38" t="s">
        <v>5748</v>
      </c>
      <c r="C97" s="42" t="s">
        <v>5749</v>
      </c>
      <c r="D97" s="41" t="s">
        <v>173</v>
      </c>
      <c r="E97" s="39" t="s">
        <v>5750</v>
      </c>
      <c r="F97" s="38" t="s">
        <v>1804</v>
      </c>
      <c r="G97" s="40" t="s">
        <v>525</v>
      </c>
      <c r="H97" s="46" t="s">
        <v>5271</v>
      </c>
      <c r="I97" s="93">
        <v>11</v>
      </c>
      <c r="J97" s="42"/>
      <c r="K97" s="42"/>
    </row>
    <row r="98" spans="1:11" s="3" customFormat="1" ht="24" hidden="1" customHeight="1" x14ac:dyDescent="0.2">
      <c r="A98" s="15">
        <v>93</v>
      </c>
      <c r="B98" s="38" t="s">
        <v>5807</v>
      </c>
      <c r="C98" s="42" t="s">
        <v>5808</v>
      </c>
      <c r="D98" s="41" t="s">
        <v>509</v>
      </c>
      <c r="E98" s="39" t="s">
        <v>5450</v>
      </c>
      <c r="F98" s="38" t="s">
        <v>693</v>
      </c>
      <c r="G98" s="38" t="s">
        <v>516</v>
      </c>
      <c r="H98" s="46" t="s">
        <v>5271</v>
      </c>
      <c r="I98" s="93">
        <v>11</v>
      </c>
      <c r="J98" s="42"/>
      <c r="K98" s="42"/>
    </row>
    <row r="99" spans="1:11" s="3" customFormat="1" ht="24" hidden="1" customHeight="1" x14ac:dyDescent="0.2">
      <c r="A99" s="15">
        <v>94</v>
      </c>
      <c r="B99" s="16" t="s">
        <v>5299</v>
      </c>
      <c r="C99" s="17" t="s">
        <v>2419</v>
      </c>
      <c r="D99" s="17" t="s">
        <v>1330</v>
      </c>
      <c r="E99" s="18" t="s">
        <v>5300</v>
      </c>
      <c r="F99" s="16" t="s">
        <v>596</v>
      </c>
      <c r="G99" s="15" t="s">
        <v>19</v>
      </c>
      <c r="H99" s="22" t="s">
        <v>5271</v>
      </c>
      <c r="I99" s="90">
        <v>10.5</v>
      </c>
      <c r="J99" s="27"/>
      <c r="K99" s="27"/>
    </row>
    <row r="100" spans="1:11" s="3" customFormat="1" ht="24" hidden="1" customHeight="1" x14ac:dyDescent="0.2">
      <c r="A100" s="15">
        <v>95</v>
      </c>
      <c r="B100" s="16" t="s">
        <v>5338</v>
      </c>
      <c r="C100" s="17" t="s">
        <v>721</v>
      </c>
      <c r="D100" s="17" t="s">
        <v>103</v>
      </c>
      <c r="E100" s="18" t="s">
        <v>4934</v>
      </c>
      <c r="F100" s="16" t="s">
        <v>596</v>
      </c>
      <c r="G100" s="15" t="s">
        <v>19</v>
      </c>
      <c r="H100" s="22" t="s">
        <v>5271</v>
      </c>
      <c r="I100" s="90">
        <v>10.5</v>
      </c>
      <c r="J100" s="27"/>
      <c r="K100" s="27"/>
    </row>
    <row r="101" spans="1:11" s="3" customFormat="1" ht="24" hidden="1" customHeight="1" x14ac:dyDescent="0.2">
      <c r="A101" s="15">
        <v>96</v>
      </c>
      <c r="B101" s="16" t="s">
        <v>5347</v>
      </c>
      <c r="C101" s="17" t="s">
        <v>5348</v>
      </c>
      <c r="D101" s="17" t="s">
        <v>390</v>
      </c>
      <c r="E101" s="18" t="s">
        <v>5349</v>
      </c>
      <c r="F101" s="16" t="s">
        <v>592</v>
      </c>
      <c r="G101" s="15" t="s">
        <v>19</v>
      </c>
      <c r="H101" s="22" t="s">
        <v>5271</v>
      </c>
      <c r="I101" s="90">
        <v>10.5</v>
      </c>
      <c r="J101" s="27"/>
      <c r="K101" s="27"/>
    </row>
    <row r="102" spans="1:11" s="3" customFormat="1" ht="24" hidden="1" customHeight="1" x14ac:dyDescent="0.2">
      <c r="A102" s="15">
        <v>97</v>
      </c>
      <c r="B102" s="16" t="s">
        <v>5379</v>
      </c>
      <c r="C102" s="17" t="s">
        <v>5380</v>
      </c>
      <c r="D102" s="17" t="s">
        <v>135</v>
      </c>
      <c r="E102" s="18" t="s">
        <v>2922</v>
      </c>
      <c r="F102" s="16" t="s">
        <v>596</v>
      </c>
      <c r="G102" s="15" t="s">
        <v>19</v>
      </c>
      <c r="H102" s="22" t="s">
        <v>5271</v>
      </c>
      <c r="I102" s="90">
        <v>10.5</v>
      </c>
      <c r="J102" s="27"/>
      <c r="K102" s="27"/>
    </row>
    <row r="103" spans="1:11" s="3" customFormat="1" ht="24" hidden="1" customHeight="1" x14ac:dyDescent="0.2">
      <c r="A103" s="15">
        <v>98</v>
      </c>
      <c r="B103" s="16" t="s">
        <v>5389</v>
      </c>
      <c r="C103" s="17" t="s">
        <v>5390</v>
      </c>
      <c r="D103" s="17" t="s">
        <v>1374</v>
      </c>
      <c r="E103" s="18" t="s">
        <v>1849</v>
      </c>
      <c r="F103" s="16" t="s">
        <v>831</v>
      </c>
      <c r="G103" s="15" t="s">
        <v>19</v>
      </c>
      <c r="H103" s="22" t="s">
        <v>5271</v>
      </c>
      <c r="I103" s="90">
        <v>10.5</v>
      </c>
      <c r="J103" s="27"/>
      <c r="K103" s="27"/>
    </row>
    <row r="104" spans="1:11" s="3" customFormat="1" ht="24" hidden="1" customHeight="1" x14ac:dyDescent="0.2">
      <c r="A104" s="15">
        <v>99</v>
      </c>
      <c r="B104" s="16" t="s">
        <v>5458</v>
      </c>
      <c r="C104" s="17" t="s">
        <v>5459</v>
      </c>
      <c r="D104" s="17" t="s">
        <v>3344</v>
      </c>
      <c r="E104" s="18" t="s">
        <v>614</v>
      </c>
      <c r="F104" s="16" t="s">
        <v>817</v>
      </c>
      <c r="G104" s="15" t="s">
        <v>19</v>
      </c>
      <c r="H104" s="22" t="s">
        <v>5271</v>
      </c>
      <c r="I104" s="90">
        <v>10.5</v>
      </c>
      <c r="J104" s="27"/>
      <c r="K104" s="27"/>
    </row>
    <row r="105" spans="1:11" s="3" customFormat="1" ht="24" hidden="1" customHeight="1" x14ac:dyDescent="0.2">
      <c r="A105" s="15">
        <v>100</v>
      </c>
      <c r="B105" s="16" t="s">
        <v>5482</v>
      </c>
      <c r="C105" s="20" t="s">
        <v>5483</v>
      </c>
      <c r="D105" s="20" t="s">
        <v>243</v>
      </c>
      <c r="E105" s="21" t="s">
        <v>5425</v>
      </c>
      <c r="F105" s="15" t="s">
        <v>916</v>
      </c>
      <c r="G105" s="15" t="s">
        <v>42</v>
      </c>
      <c r="H105" s="22" t="s">
        <v>5271</v>
      </c>
      <c r="I105" s="90">
        <v>10.5</v>
      </c>
      <c r="J105" s="27"/>
      <c r="K105" s="27"/>
    </row>
    <row r="106" spans="1:11" s="3" customFormat="1" ht="24" hidden="1" customHeight="1" x14ac:dyDescent="0.2">
      <c r="A106" s="15">
        <v>101</v>
      </c>
      <c r="B106" s="28" t="s">
        <v>5538</v>
      </c>
      <c r="C106" s="31" t="s">
        <v>518</v>
      </c>
      <c r="D106" s="31" t="s">
        <v>298</v>
      </c>
      <c r="E106" s="30" t="s">
        <v>840</v>
      </c>
      <c r="F106" s="28" t="s">
        <v>676</v>
      </c>
      <c r="G106" s="28" t="s">
        <v>271</v>
      </c>
      <c r="H106" s="43" t="s">
        <v>5271</v>
      </c>
      <c r="I106" s="91">
        <v>10.5</v>
      </c>
      <c r="J106" s="33"/>
      <c r="K106" s="33"/>
    </row>
    <row r="107" spans="1:11" s="3" customFormat="1" ht="24" customHeight="1" x14ac:dyDescent="0.2">
      <c r="A107" s="15">
        <v>102</v>
      </c>
      <c r="B107" s="22" t="s">
        <v>5603</v>
      </c>
      <c r="C107" s="19" t="s">
        <v>5604</v>
      </c>
      <c r="D107" s="17" t="s">
        <v>126</v>
      </c>
      <c r="E107" s="18" t="s">
        <v>985</v>
      </c>
      <c r="F107" s="16" t="s">
        <v>783</v>
      </c>
      <c r="G107" s="16" t="s">
        <v>364</v>
      </c>
      <c r="H107" s="22" t="s">
        <v>5271</v>
      </c>
      <c r="I107" s="90">
        <v>10.5</v>
      </c>
      <c r="J107" s="16"/>
      <c r="K107" s="27"/>
    </row>
    <row r="108" spans="1:11" s="3" customFormat="1" ht="24" customHeight="1" x14ac:dyDescent="0.2">
      <c r="A108" s="15">
        <v>103</v>
      </c>
      <c r="B108" s="22" t="s">
        <v>5614</v>
      </c>
      <c r="C108" s="19" t="s">
        <v>954</v>
      </c>
      <c r="D108" s="17" t="s">
        <v>173</v>
      </c>
      <c r="E108" s="18" t="s">
        <v>5523</v>
      </c>
      <c r="F108" s="16" t="s">
        <v>758</v>
      </c>
      <c r="G108" s="16" t="s">
        <v>364</v>
      </c>
      <c r="H108" s="22" t="s">
        <v>5271</v>
      </c>
      <c r="I108" s="90">
        <v>10.5</v>
      </c>
      <c r="J108" s="16"/>
      <c r="K108" s="27"/>
    </row>
    <row r="109" spans="1:11" s="3" customFormat="1" ht="24" customHeight="1" x14ac:dyDescent="0.2">
      <c r="A109" s="15">
        <v>104</v>
      </c>
      <c r="B109" s="22" t="s">
        <v>5629</v>
      </c>
      <c r="C109" s="19" t="s">
        <v>5630</v>
      </c>
      <c r="D109" s="17" t="s">
        <v>428</v>
      </c>
      <c r="E109" s="18" t="s">
        <v>5631</v>
      </c>
      <c r="F109" s="16" t="s">
        <v>596</v>
      </c>
      <c r="G109" s="16" t="s">
        <v>364</v>
      </c>
      <c r="H109" s="22" t="s">
        <v>5271</v>
      </c>
      <c r="I109" s="90">
        <v>10.5</v>
      </c>
      <c r="J109" s="16"/>
      <c r="K109" s="27"/>
    </row>
    <row r="110" spans="1:11" s="3" customFormat="1" ht="24" hidden="1" customHeight="1" x14ac:dyDescent="0.2">
      <c r="A110" s="15">
        <v>105</v>
      </c>
      <c r="B110" s="22" t="s">
        <v>5667</v>
      </c>
      <c r="C110" s="35" t="s">
        <v>27</v>
      </c>
      <c r="D110" s="20" t="s">
        <v>126</v>
      </c>
      <c r="E110" s="21" t="s">
        <v>679</v>
      </c>
      <c r="F110" s="15" t="s">
        <v>633</v>
      </c>
      <c r="G110" s="15" t="s">
        <v>448</v>
      </c>
      <c r="H110" s="22" t="s">
        <v>5271</v>
      </c>
      <c r="I110" s="92">
        <v>10.5</v>
      </c>
      <c r="J110" s="15"/>
      <c r="K110" s="15"/>
    </row>
    <row r="111" spans="1:11" s="3" customFormat="1" ht="24" hidden="1" customHeight="1" x14ac:dyDescent="0.2">
      <c r="A111" s="15">
        <v>106</v>
      </c>
      <c r="B111" s="38" t="s">
        <v>5700</v>
      </c>
      <c r="C111" s="42" t="s">
        <v>5701</v>
      </c>
      <c r="D111" s="41" t="s">
        <v>23</v>
      </c>
      <c r="E111" s="39" t="s">
        <v>5702</v>
      </c>
      <c r="F111" s="38" t="s">
        <v>1804</v>
      </c>
      <c r="G111" s="40" t="s">
        <v>525</v>
      </c>
      <c r="H111" s="46" t="s">
        <v>5271</v>
      </c>
      <c r="I111" s="93">
        <v>10.5</v>
      </c>
      <c r="J111" s="42"/>
      <c r="K111" s="42"/>
    </row>
    <row r="112" spans="1:11" s="3" customFormat="1" ht="24" hidden="1" customHeight="1" x14ac:dyDescent="0.2">
      <c r="A112" s="15">
        <v>107</v>
      </c>
      <c r="B112" s="38" t="s">
        <v>5799</v>
      </c>
      <c r="C112" s="42" t="s">
        <v>4015</v>
      </c>
      <c r="D112" s="41" t="s">
        <v>503</v>
      </c>
      <c r="E112" s="39" t="s">
        <v>923</v>
      </c>
      <c r="F112" s="38" t="s">
        <v>693</v>
      </c>
      <c r="G112" s="38" t="s">
        <v>516</v>
      </c>
      <c r="H112" s="46" t="s">
        <v>5271</v>
      </c>
      <c r="I112" s="93">
        <v>10.5</v>
      </c>
      <c r="J112" s="42"/>
      <c r="K112" s="42"/>
    </row>
    <row r="113" spans="1:11" s="3" customFormat="1" ht="24" hidden="1" customHeight="1" x14ac:dyDescent="0.2">
      <c r="A113" s="15">
        <v>108</v>
      </c>
      <c r="B113" s="16" t="s">
        <v>5269</v>
      </c>
      <c r="C113" s="23" t="s">
        <v>1153</v>
      </c>
      <c r="D113" s="36" t="s">
        <v>16</v>
      </c>
      <c r="E113" s="70" t="s">
        <v>5270</v>
      </c>
      <c r="F113" s="22" t="s">
        <v>596</v>
      </c>
      <c r="G113" s="15" t="s">
        <v>77</v>
      </c>
      <c r="H113" s="22" t="s">
        <v>5271</v>
      </c>
      <c r="I113" s="90">
        <v>10</v>
      </c>
      <c r="J113" s="27"/>
      <c r="K113" s="27"/>
    </row>
    <row r="114" spans="1:11" s="3" customFormat="1" ht="24" hidden="1" customHeight="1" x14ac:dyDescent="0.2">
      <c r="A114" s="15">
        <v>109</v>
      </c>
      <c r="B114" s="16" t="s">
        <v>5304</v>
      </c>
      <c r="C114" s="17" t="s">
        <v>5305</v>
      </c>
      <c r="D114" s="17" t="s">
        <v>176</v>
      </c>
      <c r="E114" s="18" t="s">
        <v>1596</v>
      </c>
      <c r="F114" s="16" t="s">
        <v>817</v>
      </c>
      <c r="G114" s="15" t="s">
        <v>19</v>
      </c>
      <c r="H114" s="22" t="s">
        <v>5271</v>
      </c>
      <c r="I114" s="90">
        <v>10</v>
      </c>
      <c r="J114" s="27"/>
      <c r="K114" s="27"/>
    </row>
    <row r="115" spans="1:11" s="4" customFormat="1" ht="24" hidden="1" customHeight="1" x14ac:dyDescent="0.2">
      <c r="A115" s="15">
        <v>110</v>
      </c>
      <c r="B115" s="16" t="s">
        <v>5313</v>
      </c>
      <c r="C115" s="17" t="s">
        <v>5314</v>
      </c>
      <c r="D115" s="17" t="s">
        <v>62</v>
      </c>
      <c r="E115" s="18" t="s">
        <v>5315</v>
      </c>
      <c r="F115" s="16" t="s">
        <v>596</v>
      </c>
      <c r="G115" s="15" t="s">
        <v>19</v>
      </c>
      <c r="H115" s="22" t="s">
        <v>5271</v>
      </c>
      <c r="I115" s="90">
        <v>10</v>
      </c>
      <c r="J115" s="27"/>
      <c r="K115" s="27"/>
    </row>
    <row r="116" spans="1:11" s="3" customFormat="1" ht="24" hidden="1" customHeight="1" x14ac:dyDescent="0.2">
      <c r="A116" s="15">
        <v>111</v>
      </c>
      <c r="B116" s="16" t="s">
        <v>5326</v>
      </c>
      <c r="C116" s="17" t="s">
        <v>5327</v>
      </c>
      <c r="D116" s="17" t="s">
        <v>89</v>
      </c>
      <c r="E116" s="18" t="s">
        <v>5328</v>
      </c>
      <c r="F116" s="16" t="s">
        <v>596</v>
      </c>
      <c r="G116" s="15" t="s">
        <v>19</v>
      </c>
      <c r="H116" s="22" t="s">
        <v>5271</v>
      </c>
      <c r="I116" s="90">
        <v>10</v>
      </c>
      <c r="J116" s="27"/>
      <c r="K116" s="27"/>
    </row>
    <row r="117" spans="1:11" s="3" customFormat="1" ht="24" hidden="1" customHeight="1" x14ac:dyDescent="0.2">
      <c r="A117" s="15">
        <v>112</v>
      </c>
      <c r="B117" s="16" t="s">
        <v>5366</v>
      </c>
      <c r="C117" s="17" t="s">
        <v>5367</v>
      </c>
      <c r="D117" s="17" t="s">
        <v>130</v>
      </c>
      <c r="E117" s="18" t="s">
        <v>5368</v>
      </c>
      <c r="F117" s="16" t="s">
        <v>831</v>
      </c>
      <c r="G117" s="15" t="s">
        <v>19</v>
      </c>
      <c r="H117" s="22" t="s">
        <v>5271</v>
      </c>
      <c r="I117" s="90">
        <v>10</v>
      </c>
      <c r="J117" s="27"/>
      <c r="K117" s="27"/>
    </row>
    <row r="118" spans="1:11" s="3" customFormat="1" ht="24" hidden="1" customHeight="1" x14ac:dyDescent="0.2">
      <c r="A118" s="15">
        <v>113</v>
      </c>
      <c r="B118" s="16" t="s">
        <v>5376</v>
      </c>
      <c r="C118" s="17" t="s">
        <v>2852</v>
      </c>
      <c r="D118" s="17" t="s">
        <v>135</v>
      </c>
      <c r="E118" s="18" t="s">
        <v>1614</v>
      </c>
      <c r="F118" s="16" t="s">
        <v>592</v>
      </c>
      <c r="G118" s="15" t="s">
        <v>19</v>
      </c>
      <c r="H118" s="22" t="s">
        <v>5271</v>
      </c>
      <c r="I118" s="90">
        <v>10</v>
      </c>
      <c r="J118" s="27"/>
      <c r="K118" s="27"/>
    </row>
    <row r="119" spans="1:11" s="3" customFormat="1" ht="24" hidden="1" customHeight="1" x14ac:dyDescent="0.2">
      <c r="A119" s="15">
        <v>114</v>
      </c>
      <c r="B119" s="16" t="s">
        <v>5383</v>
      </c>
      <c r="C119" s="19" t="s">
        <v>4138</v>
      </c>
      <c r="D119" s="17" t="s">
        <v>140</v>
      </c>
      <c r="E119" s="18" t="s">
        <v>1001</v>
      </c>
      <c r="F119" s="16" t="s">
        <v>592</v>
      </c>
      <c r="G119" s="16" t="s">
        <v>82</v>
      </c>
      <c r="H119" s="22" t="s">
        <v>5271</v>
      </c>
      <c r="I119" s="90">
        <v>10</v>
      </c>
      <c r="J119" s="27"/>
      <c r="K119" s="27"/>
    </row>
    <row r="120" spans="1:11" s="3" customFormat="1" ht="24" hidden="1" customHeight="1" x14ac:dyDescent="0.2">
      <c r="A120" s="15">
        <v>115</v>
      </c>
      <c r="B120" s="16" t="s">
        <v>5432</v>
      </c>
      <c r="C120" s="17" t="s">
        <v>690</v>
      </c>
      <c r="D120" s="17" t="s">
        <v>173</v>
      </c>
      <c r="E120" s="18" t="s">
        <v>3427</v>
      </c>
      <c r="F120" s="16" t="s">
        <v>592</v>
      </c>
      <c r="G120" s="15" t="s">
        <v>19</v>
      </c>
      <c r="H120" s="22" t="s">
        <v>5271</v>
      </c>
      <c r="I120" s="90">
        <v>10</v>
      </c>
      <c r="J120" s="27"/>
      <c r="K120" s="27"/>
    </row>
    <row r="121" spans="1:11" s="3" customFormat="1" ht="24" hidden="1" customHeight="1" x14ac:dyDescent="0.2">
      <c r="A121" s="15">
        <v>116</v>
      </c>
      <c r="B121" s="16" t="s">
        <v>5451</v>
      </c>
      <c r="C121" s="17" t="s">
        <v>2587</v>
      </c>
      <c r="D121" s="17" t="s">
        <v>5452</v>
      </c>
      <c r="E121" s="18" t="s">
        <v>2999</v>
      </c>
      <c r="F121" s="16" t="s">
        <v>592</v>
      </c>
      <c r="G121" s="15" t="s">
        <v>19</v>
      </c>
      <c r="H121" s="22" t="s">
        <v>5271</v>
      </c>
      <c r="I121" s="90">
        <v>10</v>
      </c>
      <c r="J121" s="27"/>
      <c r="K121" s="27"/>
    </row>
    <row r="122" spans="1:11" s="3" customFormat="1" ht="24" hidden="1" customHeight="1" x14ac:dyDescent="0.2">
      <c r="A122" s="15">
        <v>117</v>
      </c>
      <c r="B122" s="16" t="s">
        <v>5460</v>
      </c>
      <c r="C122" s="17" t="s">
        <v>5461</v>
      </c>
      <c r="D122" s="17" t="s">
        <v>3344</v>
      </c>
      <c r="E122" s="18" t="s">
        <v>803</v>
      </c>
      <c r="F122" s="16" t="s">
        <v>831</v>
      </c>
      <c r="G122" s="15" t="s">
        <v>19</v>
      </c>
      <c r="H122" s="22" t="s">
        <v>5271</v>
      </c>
      <c r="I122" s="90">
        <v>10</v>
      </c>
      <c r="J122" s="27"/>
      <c r="K122" s="27"/>
    </row>
    <row r="123" spans="1:11" s="3" customFormat="1" ht="24" hidden="1" customHeight="1" x14ac:dyDescent="0.2">
      <c r="A123" s="15">
        <v>118</v>
      </c>
      <c r="B123" s="16" t="s">
        <v>5470</v>
      </c>
      <c r="C123" s="17" t="s">
        <v>5471</v>
      </c>
      <c r="D123" s="17" t="s">
        <v>420</v>
      </c>
      <c r="E123" s="18" t="s">
        <v>5472</v>
      </c>
      <c r="F123" s="16" t="s">
        <v>831</v>
      </c>
      <c r="G123" s="15" t="s">
        <v>19</v>
      </c>
      <c r="H123" s="22" t="s">
        <v>5271</v>
      </c>
      <c r="I123" s="90">
        <v>10</v>
      </c>
      <c r="J123" s="27"/>
      <c r="K123" s="27"/>
    </row>
    <row r="124" spans="1:11" s="3" customFormat="1" ht="24" hidden="1" customHeight="1" x14ac:dyDescent="0.2">
      <c r="A124" s="15">
        <v>119</v>
      </c>
      <c r="B124" s="16" t="s">
        <v>5475</v>
      </c>
      <c r="C124" s="17" t="s">
        <v>5476</v>
      </c>
      <c r="D124" s="17" t="s">
        <v>5477</v>
      </c>
      <c r="E124" s="18" t="s">
        <v>3403</v>
      </c>
      <c r="F124" s="16" t="s">
        <v>817</v>
      </c>
      <c r="G124" s="15" t="s">
        <v>19</v>
      </c>
      <c r="H124" s="22" t="s">
        <v>5271</v>
      </c>
      <c r="I124" s="90">
        <v>10</v>
      </c>
      <c r="J124" s="27"/>
      <c r="K124" s="27"/>
    </row>
    <row r="125" spans="1:11" s="3" customFormat="1" ht="24" hidden="1" customHeight="1" x14ac:dyDescent="0.2">
      <c r="A125" s="15">
        <v>120</v>
      </c>
      <c r="B125" s="16" t="s">
        <v>5484</v>
      </c>
      <c r="C125" s="17" t="s">
        <v>732</v>
      </c>
      <c r="D125" s="17" t="s">
        <v>1803</v>
      </c>
      <c r="E125" s="18" t="s">
        <v>5485</v>
      </c>
      <c r="F125" s="16" t="s">
        <v>596</v>
      </c>
      <c r="G125" s="15" t="s">
        <v>19</v>
      </c>
      <c r="H125" s="22" t="s">
        <v>5271</v>
      </c>
      <c r="I125" s="90">
        <v>10</v>
      </c>
      <c r="J125" s="27"/>
      <c r="K125" s="27"/>
    </row>
    <row r="126" spans="1:11" s="3" customFormat="1" ht="24" hidden="1" customHeight="1" x14ac:dyDescent="0.2">
      <c r="A126" s="15">
        <v>121</v>
      </c>
      <c r="B126" s="28" t="s">
        <v>5567</v>
      </c>
      <c r="C126" s="31" t="s">
        <v>2110</v>
      </c>
      <c r="D126" s="31" t="s">
        <v>773</v>
      </c>
      <c r="E126" s="30" t="s">
        <v>1525</v>
      </c>
      <c r="F126" s="28" t="s">
        <v>596</v>
      </c>
      <c r="G126" s="28" t="s">
        <v>271</v>
      </c>
      <c r="H126" s="43" t="s">
        <v>5271</v>
      </c>
      <c r="I126" s="91">
        <v>10</v>
      </c>
      <c r="J126" s="33"/>
      <c r="K126" s="33"/>
    </row>
    <row r="127" spans="1:11" s="3" customFormat="1" ht="24" hidden="1" customHeight="1" x14ac:dyDescent="0.2">
      <c r="A127" s="15">
        <v>122</v>
      </c>
      <c r="B127" s="22" t="s">
        <v>5641</v>
      </c>
      <c r="C127" s="35" t="s">
        <v>5642</v>
      </c>
      <c r="D127" s="20" t="s">
        <v>16</v>
      </c>
      <c r="E127" s="21" t="s">
        <v>955</v>
      </c>
      <c r="F127" s="15" t="s">
        <v>596</v>
      </c>
      <c r="G127" s="15" t="s">
        <v>450</v>
      </c>
      <c r="H127" s="22" t="s">
        <v>5271</v>
      </c>
      <c r="I127" s="92">
        <v>10</v>
      </c>
      <c r="J127" s="15"/>
      <c r="K127" s="15"/>
    </row>
    <row r="128" spans="1:11" s="3" customFormat="1" ht="24" hidden="1" customHeight="1" x14ac:dyDescent="0.2">
      <c r="A128" s="15">
        <v>123</v>
      </c>
      <c r="B128" s="22" t="s">
        <v>5662</v>
      </c>
      <c r="C128" s="35" t="s">
        <v>88</v>
      </c>
      <c r="D128" s="20" t="s">
        <v>115</v>
      </c>
      <c r="E128" s="21" t="s">
        <v>3532</v>
      </c>
      <c r="F128" s="15" t="s">
        <v>637</v>
      </c>
      <c r="G128" s="15" t="s">
        <v>450</v>
      </c>
      <c r="H128" s="22" t="s">
        <v>5271</v>
      </c>
      <c r="I128" s="92">
        <v>10</v>
      </c>
      <c r="J128" s="15"/>
      <c r="K128" s="15"/>
    </row>
    <row r="129" spans="1:11" s="3" customFormat="1" ht="24" hidden="1" customHeight="1" x14ac:dyDescent="0.2">
      <c r="A129" s="15">
        <v>124</v>
      </c>
      <c r="B129" s="38" t="s">
        <v>5781</v>
      </c>
      <c r="C129" s="42" t="s">
        <v>4675</v>
      </c>
      <c r="D129" s="41" t="s">
        <v>4160</v>
      </c>
      <c r="E129" s="39" t="s">
        <v>5782</v>
      </c>
      <c r="F129" s="38" t="s">
        <v>693</v>
      </c>
      <c r="G129" s="38" t="s">
        <v>516</v>
      </c>
      <c r="H129" s="46" t="s">
        <v>5271</v>
      </c>
      <c r="I129" s="93">
        <v>10</v>
      </c>
      <c r="J129" s="42"/>
      <c r="K129" s="42"/>
    </row>
    <row r="130" spans="1:11" s="3" customFormat="1" ht="24" hidden="1" customHeight="1" x14ac:dyDescent="0.2">
      <c r="A130" s="15">
        <v>125</v>
      </c>
      <c r="B130" s="38" t="s">
        <v>5805</v>
      </c>
      <c r="C130" s="42" t="s">
        <v>3449</v>
      </c>
      <c r="D130" s="41" t="s">
        <v>722</v>
      </c>
      <c r="E130" s="39" t="s">
        <v>3468</v>
      </c>
      <c r="F130" s="38" t="s">
        <v>916</v>
      </c>
      <c r="G130" s="40" t="s">
        <v>515</v>
      </c>
      <c r="H130" s="46" t="s">
        <v>5271</v>
      </c>
      <c r="I130" s="93">
        <v>10</v>
      </c>
      <c r="J130" s="42"/>
      <c r="K130" s="42"/>
    </row>
    <row r="131" spans="1:11" s="3" customFormat="1" ht="24" hidden="1" customHeight="1" x14ac:dyDescent="0.2">
      <c r="A131" s="15">
        <v>126</v>
      </c>
      <c r="B131" s="16" t="s">
        <v>5301</v>
      </c>
      <c r="C131" s="17" t="s">
        <v>606</v>
      </c>
      <c r="D131" s="17" t="s">
        <v>1330</v>
      </c>
      <c r="E131" s="18" t="s">
        <v>2928</v>
      </c>
      <c r="F131" s="16" t="s">
        <v>637</v>
      </c>
      <c r="G131" s="15" t="s">
        <v>19</v>
      </c>
      <c r="H131" s="22" t="s">
        <v>5271</v>
      </c>
      <c r="I131" s="90">
        <v>9.5</v>
      </c>
      <c r="J131" s="27"/>
      <c r="K131" s="27"/>
    </row>
    <row r="132" spans="1:11" s="3" customFormat="1" ht="24" hidden="1" customHeight="1" x14ac:dyDescent="0.2">
      <c r="A132" s="15">
        <v>127</v>
      </c>
      <c r="B132" s="16" t="s">
        <v>5410</v>
      </c>
      <c r="C132" s="17" t="s">
        <v>5411</v>
      </c>
      <c r="D132" s="17" t="s">
        <v>153</v>
      </c>
      <c r="E132" s="18" t="s">
        <v>1013</v>
      </c>
      <c r="F132" s="16" t="s">
        <v>592</v>
      </c>
      <c r="G132" s="15" t="s">
        <v>19</v>
      </c>
      <c r="H132" s="22" t="s">
        <v>5271</v>
      </c>
      <c r="I132" s="90">
        <v>9.5</v>
      </c>
      <c r="J132" s="27"/>
      <c r="K132" s="27"/>
    </row>
    <row r="133" spans="1:11" s="3" customFormat="1" ht="24" hidden="1" customHeight="1" x14ac:dyDescent="0.2">
      <c r="A133" s="15">
        <v>128</v>
      </c>
      <c r="B133" s="38" t="s">
        <v>5758</v>
      </c>
      <c r="C133" s="42" t="s">
        <v>5759</v>
      </c>
      <c r="D133" s="41" t="s">
        <v>176</v>
      </c>
      <c r="E133" s="39" t="s">
        <v>4930</v>
      </c>
      <c r="F133" s="38" t="s">
        <v>1804</v>
      </c>
      <c r="G133" s="40" t="s">
        <v>525</v>
      </c>
      <c r="H133" s="46" t="s">
        <v>5271</v>
      </c>
      <c r="I133" s="93">
        <v>9.5</v>
      </c>
      <c r="J133" s="42"/>
      <c r="K133" s="42"/>
    </row>
    <row r="134" spans="1:11" s="3" customFormat="1" ht="24" hidden="1" customHeight="1" x14ac:dyDescent="0.2">
      <c r="A134" s="15">
        <v>129</v>
      </c>
      <c r="B134" s="16" t="s">
        <v>5307</v>
      </c>
      <c r="C134" s="17" t="s">
        <v>1296</v>
      </c>
      <c r="D134" s="17" t="s">
        <v>58</v>
      </c>
      <c r="E134" s="18" t="s">
        <v>4838</v>
      </c>
      <c r="F134" s="16" t="s">
        <v>676</v>
      </c>
      <c r="G134" s="15" t="s">
        <v>19</v>
      </c>
      <c r="H134" s="22" t="s">
        <v>5271</v>
      </c>
      <c r="I134" s="93">
        <v>9.5</v>
      </c>
      <c r="J134" s="27"/>
      <c r="K134" s="27"/>
    </row>
    <row r="135" spans="1:11" s="3" customFormat="1" ht="24" hidden="1" customHeight="1" x14ac:dyDescent="0.2">
      <c r="A135" s="15">
        <v>130</v>
      </c>
      <c r="B135" s="16" t="s">
        <v>5308</v>
      </c>
      <c r="C135" s="17" t="s">
        <v>5309</v>
      </c>
      <c r="D135" s="17" t="s">
        <v>5310</v>
      </c>
      <c r="E135" s="18" t="s">
        <v>3057</v>
      </c>
      <c r="F135" s="16" t="s">
        <v>817</v>
      </c>
      <c r="G135" s="15" t="s">
        <v>19</v>
      </c>
      <c r="H135" s="22" t="s">
        <v>5271</v>
      </c>
      <c r="I135" s="93">
        <v>9.5</v>
      </c>
      <c r="J135" s="27"/>
      <c r="K135" s="27"/>
    </row>
    <row r="136" spans="1:11" s="3" customFormat="1" ht="24" hidden="1" customHeight="1" x14ac:dyDescent="0.2">
      <c r="A136" s="15">
        <v>131</v>
      </c>
      <c r="B136" s="16" t="s">
        <v>5407</v>
      </c>
      <c r="C136" s="17" t="s">
        <v>5408</v>
      </c>
      <c r="D136" s="17" t="s">
        <v>153</v>
      </c>
      <c r="E136" s="18" t="s">
        <v>778</v>
      </c>
      <c r="F136" s="16" t="s">
        <v>592</v>
      </c>
      <c r="G136" s="15" t="s">
        <v>19</v>
      </c>
      <c r="H136" s="22" t="s">
        <v>5271</v>
      </c>
      <c r="I136" s="93">
        <v>9.5</v>
      </c>
      <c r="J136" s="27"/>
      <c r="K136" s="27"/>
    </row>
    <row r="137" spans="1:11" s="3" customFormat="1" ht="24" hidden="1" customHeight="1" x14ac:dyDescent="0.2">
      <c r="A137" s="15">
        <v>132</v>
      </c>
      <c r="B137" s="16" t="s">
        <v>5417</v>
      </c>
      <c r="C137" s="17" t="s">
        <v>5418</v>
      </c>
      <c r="D137" s="17" t="s">
        <v>415</v>
      </c>
      <c r="E137" s="18" t="s">
        <v>3214</v>
      </c>
      <c r="F137" s="16" t="s">
        <v>831</v>
      </c>
      <c r="G137" s="15" t="s">
        <v>19</v>
      </c>
      <c r="H137" s="22" t="s">
        <v>5271</v>
      </c>
      <c r="I137" s="93">
        <v>9.5</v>
      </c>
      <c r="J137" s="27"/>
      <c r="K137" s="27"/>
    </row>
    <row r="138" spans="1:11" s="3" customFormat="1" ht="24" hidden="1" customHeight="1" x14ac:dyDescent="0.2">
      <c r="A138" s="15">
        <v>133</v>
      </c>
      <c r="B138" s="28" t="s">
        <v>5563</v>
      </c>
      <c r="C138" s="31" t="s">
        <v>5564</v>
      </c>
      <c r="D138" s="31" t="s">
        <v>876</v>
      </c>
      <c r="E138" s="30" t="s">
        <v>3319</v>
      </c>
      <c r="F138" s="28" t="s">
        <v>596</v>
      </c>
      <c r="G138" s="28" t="s">
        <v>286</v>
      </c>
      <c r="H138" s="43" t="s">
        <v>5271</v>
      </c>
      <c r="I138" s="93">
        <v>9.5</v>
      </c>
      <c r="J138" s="33"/>
      <c r="K138" s="33"/>
    </row>
    <row r="139" spans="1:11" s="3" customFormat="1" ht="24" customHeight="1" x14ac:dyDescent="0.2">
      <c r="A139" s="15">
        <v>134</v>
      </c>
      <c r="B139" s="22" t="s">
        <v>5619</v>
      </c>
      <c r="C139" s="19" t="s">
        <v>414</v>
      </c>
      <c r="D139" s="17" t="s">
        <v>326</v>
      </c>
      <c r="E139" s="18" t="s">
        <v>622</v>
      </c>
      <c r="F139" s="16" t="s">
        <v>596</v>
      </c>
      <c r="G139" s="16" t="s">
        <v>364</v>
      </c>
      <c r="H139" s="22" t="s">
        <v>5271</v>
      </c>
      <c r="I139" s="93">
        <v>9.5</v>
      </c>
      <c r="J139" s="16"/>
      <c r="K139" s="27"/>
    </row>
    <row r="140" spans="1:11" s="4" customFormat="1" ht="24" hidden="1" customHeight="1" x14ac:dyDescent="0.2">
      <c r="A140" s="15">
        <v>135</v>
      </c>
      <c r="B140" s="38" t="s">
        <v>5715</v>
      </c>
      <c r="C140" s="42" t="s">
        <v>1982</v>
      </c>
      <c r="D140" s="41" t="s">
        <v>100</v>
      </c>
      <c r="E140" s="39" t="s">
        <v>1522</v>
      </c>
      <c r="F140" s="38" t="s">
        <v>1804</v>
      </c>
      <c r="G140" s="40" t="s">
        <v>525</v>
      </c>
      <c r="H140" s="46" t="s">
        <v>5271</v>
      </c>
      <c r="I140" s="93">
        <v>9.5</v>
      </c>
      <c r="J140" s="42"/>
      <c r="K140" s="42"/>
    </row>
    <row r="141" spans="1:11" s="3" customFormat="1" ht="24" hidden="1" customHeight="1" x14ac:dyDescent="0.2">
      <c r="A141" s="15">
        <v>136</v>
      </c>
      <c r="B141" s="38" t="s">
        <v>5735</v>
      </c>
      <c r="C141" s="42" t="s">
        <v>5736</v>
      </c>
      <c r="D141" s="41" t="s">
        <v>315</v>
      </c>
      <c r="E141" s="39" t="s">
        <v>748</v>
      </c>
      <c r="F141" s="38" t="s">
        <v>633</v>
      </c>
      <c r="G141" s="38" t="s">
        <v>516</v>
      </c>
      <c r="H141" s="46" t="s">
        <v>5271</v>
      </c>
      <c r="I141" s="93">
        <v>9.5</v>
      </c>
      <c r="J141" s="42"/>
      <c r="K141" s="42"/>
    </row>
    <row r="142" spans="1:11" s="3" customFormat="1" ht="24" hidden="1" customHeight="1" x14ac:dyDescent="0.2">
      <c r="A142" s="15">
        <v>137</v>
      </c>
      <c r="B142" s="38" t="s">
        <v>5772</v>
      </c>
      <c r="C142" s="42" t="s">
        <v>532</v>
      </c>
      <c r="D142" s="41" t="s">
        <v>206</v>
      </c>
      <c r="E142" s="39" t="s">
        <v>1742</v>
      </c>
      <c r="F142" s="38" t="s">
        <v>693</v>
      </c>
      <c r="G142" s="38" t="s">
        <v>516</v>
      </c>
      <c r="H142" s="46" t="s">
        <v>5271</v>
      </c>
      <c r="I142" s="93">
        <v>9.5</v>
      </c>
      <c r="J142" s="42"/>
      <c r="K142" s="42"/>
    </row>
    <row r="143" spans="1:11" s="3" customFormat="1" ht="24" hidden="1" customHeight="1" x14ac:dyDescent="0.2">
      <c r="A143" s="15">
        <v>138</v>
      </c>
      <c r="B143" s="16" t="s">
        <v>5290</v>
      </c>
      <c r="C143" s="17" t="s">
        <v>4228</v>
      </c>
      <c r="D143" s="17" t="s">
        <v>23</v>
      </c>
      <c r="E143" s="18" t="s">
        <v>5291</v>
      </c>
      <c r="F143" s="16" t="s">
        <v>637</v>
      </c>
      <c r="G143" s="15" t="s">
        <v>19</v>
      </c>
      <c r="H143" s="22" t="s">
        <v>5271</v>
      </c>
      <c r="I143" s="90">
        <v>9</v>
      </c>
      <c r="J143" s="27"/>
      <c r="K143" s="27"/>
    </row>
    <row r="144" spans="1:11" s="3" customFormat="1" ht="24" hidden="1" customHeight="1" x14ac:dyDescent="0.2">
      <c r="A144" s="15">
        <v>139</v>
      </c>
      <c r="B144" s="16" t="s">
        <v>5377</v>
      </c>
      <c r="C144" s="17" t="s">
        <v>1336</v>
      </c>
      <c r="D144" s="17" t="s">
        <v>135</v>
      </c>
      <c r="E144" s="18" t="s">
        <v>2006</v>
      </c>
      <c r="F144" s="16" t="s">
        <v>831</v>
      </c>
      <c r="G144" s="15" t="s">
        <v>19</v>
      </c>
      <c r="H144" s="22" t="s">
        <v>5271</v>
      </c>
      <c r="I144" s="90">
        <v>9</v>
      </c>
      <c r="J144" s="27"/>
      <c r="K144" s="27"/>
    </row>
    <row r="145" spans="1:11" s="3" customFormat="1" ht="24" hidden="1" customHeight="1" x14ac:dyDescent="0.2">
      <c r="A145" s="15">
        <v>140</v>
      </c>
      <c r="B145" s="16" t="s">
        <v>5398</v>
      </c>
      <c r="C145" s="17" t="s">
        <v>5399</v>
      </c>
      <c r="D145" s="17" t="s">
        <v>5012</v>
      </c>
      <c r="E145" s="18" t="s">
        <v>1942</v>
      </c>
      <c r="F145" s="16" t="s">
        <v>596</v>
      </c>
      <c r="G145" s="15" t="s">
        <v>19</v>
      </c>
      <c r="H145" s="22" t="s">
        <v>5271</v>
      </c>
      <c r="I145" s="90">
        <v>9</v>
      </c>
      <c r="J145" s="27"/>
      <c r="K145" s="27"/>
    </row>
    <row r="146" spans="1:11" s="3" customFormat="1" ht="24" hidden="1" customHeight="1" x14ac:dyDescent="0.2">
      <c r="A146" s="15">
        <v>141</v>
      </c>
      <c r="B146" s="16" t="s">
        <v>5405</v>
      </c>
      <c r="C146" s="17" t="s">
        <v>5406</v>
      </c>
      <c r="D146" s="17" t="s">
        <v>153</v>
      </c>
      <c r="E146" s="18" t="s">
        <v>757</v>
      </c>
      <c r="F146" s="16" t="s">
        <v>637</v>
      </c>
      <c r="G146" s="15" t="s">
        <v>19</v>
      </c>
      <c r="H146" s="22" t="s">
        <v>5271</v>
      </c>
      <c r="I146" s="90">
        <v>9</v>
      </c>
      <c r="J146" s="27"/>
      <c r="K146" s="27"/>
    </row>
    <row r="147" spans="1:11" s="3" customFormat="1" ht="24" hidden="1" customHeight="1" x14ac:dyDescent="0.2">
      <c r="A147" s="15">
        <v>142</v>
      </c>
      <c r="B147" s="16" t="s">
        <v>5430</v>
      </c>
      <c r="C147" s="17" t="s">
        <v>152</v>
      </c>
      <c r="D147" s="17" t="s">
        <v>173</v>
      </c>
      <c r="E147" s="18" t="s">
        <v>5431</v>
      </c>
      <c r="F147" s="16" t="s">
        <v>596</v>
      </c>
      <c r="G147" s="15" t="s">
        <v>19</v>
      </c>
      <c r="H147" s="22" t="s">
        <v>5271</v>
      </c>
      <c r="I147" s="90">
        <v>9</v>
      </c>
      <c r="J147" s="27"/>
      <c r="K147" s="27"/>
    </row>
    <row r="148" spans="1:11" s="3" customFormat="1" ht="24" hidden="1" customHeight="1" x14ac:dyDescent="0.2">
      <c r="A148" s="15">
        <v>143</v>
      </c>
      <c r="B148" s="16" t="s">
        <v>5462</v>
      </c>
      <c r="C148" s="17" t="s">
        <v>1577</v>
      </c>
      <c r="D148" s="17" t="s">
        <v>202</v>
      </c>
      <c r="E148" s="18" t="s">
        <v>3034</v>
      </c>
      <c r="F148" s="16" t="s">
        <v>637</v>
      </c>
      <c r="G148" s="15" t="s">
        <v>19</v>
      </c>
      <c r="H148" s="22" t="s">
        <v>5271</v>
      </c>
      <c r="I148" s="90">
        <v>9</v>
      </c>
      <c r="J148" s="27"/>
      <c r="K148" s="27"/>
    </row>
    <row r="149" spans="1:11" s="3" customFormat="1" ht="24" hidden="1" customHeight="1" x14ac:dyDescent="0.2">
      <c r="A149" s="15">
        <v>144</v>
      </c>
      <c r="B149" s="16" t="s">
        <v>5488</v>
      </c>
      <c r="C149" s="17" t="s">
        <v>5351</v>
      </c>
      <c r="D149" s="17" t="s">
        <v>5489</v>
      </c>
      <c r="E149" s="18" t="s">
        <v>5490</v>
      </c>
      <c r="F149" s="16" t="s">
        <v>592</v>
      </c>
      <c r="G149" s="15" t="s">
        <v>19</v>
      </c>
      <c r="H149" s="22" t="s">
        <v>5271</v>
      </c>
      <c r="I149" s="90">
        <v>9</v>
      </c>
      <c r="J149" s="27"/>
      <c r="K149" s="27"/>
    </row>
    <row r="150" spans="1:11" s="3" customFormat="1" ht="24" hidden="1" customHeight="1" x14ac:dyDescent="0.2">
      <c r="A150" s="15">
        <v>145</v>
      </c>
      <c r="B150" s="28" t="s">
        <v>5536</v>
      </c>
      <c r="C150" s="29" t="s">
        <v>393</v>
      </c>
      <c r="D150" s="31" t="s">
        <v>298</v>
      </c>
      <c r="E150" s="30" t="s">
        <v>5537</v>
      </c>
      <c r="F150" s="28" t="s">
        <v>680</v>
      </c>
      <c r="G150" s="28" t="s">
        <v>261</v>
      </c>
      <c r="H150" s="43" t="s">
        <v>5271</v>
      </c>
      <c r="I150" s="90">
        <v>9</v>
      </c>
      <c r="J150" s="33"/>
      <c r="K150" s="33"/>
    </row>
    <row r="151" spans="1:11" s="3" customFormat="1" ht="24" hidden="1" customHeight="1" x14ac:dyDescent="0.2">
      <c r="A151" s="15">
        <v>146</v>
      </c>
      <c r="B151" s="28" t="s">
        <v>5557</v>
      </c>
      <c r="C151" s="29" t="s">
        <v>5558</v>
      </c>
      <c r="D151" s="31" t="s">
        <v>415</v>
      </c>
      <c r="E151" s="30" t="s">
        <v>3050</v>
      </c>
      <c r="F151" s="28" t="s">
        <v>592</v>
      </c>
      <c r="G151" s="28" t="s">
        <v>286</v>
      </c>
      <c r="H151" s="43" t="s">
        <v>5271</v>
      </c>
      <c r="I151" s="90">
        <v>9</v>
      </c>
      <c r="J151" s="33"/>
      <c r="K151" s="33"/>
    </row>
    <row r="152" spans="1:11" s="3" customFormat="1" ht="24" hidden="1" customHeight="1" x14ac:dyDescent="0.2">
      <c r="A152" s="15">
        <v>147</v>
      </c>
      <c r="B152" s="28" t="s">
        <v>5570</v>
      </c>
      <c r="C152" s="45" t="s">
        <v>414</v>
      </c>
      <c r="D152" s="44" t="s">
        <v>195</v>
      </c>
      <c r="E152" s="58" t="s">
        <v>1606</v>
      </c>
      <c r="F152" s="43" t="s">
        <v>596</v>
      </c>
      <c r="G152" s="28" t="s">
        <v>286</v>
      </c>
      <c r="H152" s="43" t="s">
        <v>5271</v>
      </c>
      <c r="I152" s="90">
        <v>9</v>
      </c>
      <c r="J152" s="33"/>
      <c r="K152" s="33"/>
    </row>
    <row r="153" spans="1:11" s="3" customFormat="1" ht="24" hidden="1" customHeight="1" x14ac:dyDescent="0.2">
      <c r="A153" s="15">
        <v>148</v>
      </c>
      <c r="B153" s="22" t="s">
        <v>5589</v>
      </c>
      <c r="C153" s="19" t="s">
        <v>1829</v>
      </c>
      <c r="D153" s="17" t="s">
        <v>1747</v>
      </c>
      <c r="E153" s="32">
        <v>40860</v>
      </c>
      <c r="F153" s="16" t="s">
        <v>596</v>
      </c>
      <c r="G153" s="15" t="s">
        <v>384</v>
      </c>
      <c r="H153" s="22" t="s">
        <v>5271</v>
      </c>
      <c r="I153" s="90">
        <v>9</v>
      </c>
      <c r="J153" s="16"/>
      <c r="K153" s="27"/>
    </row>
    <row r="154" spans="1:11" s="3" customFormat="1" ht="24" hidden="1" customHeight="1" x14ac:dyDescent="0.2">
      <c r="A154" s="15">
        <v>149</v>
      </c>
      <c r="B154" s="22" t="s">
        <v>5602</v>
      </c>
      <c r="C154" s="19" t="s">
        <v>399</v>
      </c>
      <c r="D154" s="17" t="s">
        <v>126</v>
      </c>
      <c r="E154" s="32">
        <v>40697</v>
      </c>
      <c r="F154" s="16" t="s">
        <v>596</v>
      </c>
      <c r="G154" s="15" t="s">
        <v>384</v>
      </c>
      <c r="H154" s="22" t="s">
        <v>5271</v>
      </c>
      <c r="I154" s="90">
        <v>9</v>
      </c>
      <c r="J154" s="16"/>
      <c r="K154" s="27"/>
    </row>
    <row r="155" spans="1:11" s="3" customFormat="1" ht="24" hidden="1" customHeight="1" x14ac:dyDescent="0.2">
      <c r="A155" s="15">
        <v>150</v>
      </c>
      <c r="B155" s="22" t="s">
        <v>5612</v>
      </c>
      <c r="C155" s="17" t="s">
        <v>550</v>
      </c>
      <c r="D155" s="17" t="s">
        <v>173</v>
      </c>
      <c r="E155" s="18" t="s">
        <v>3433</v>
      </c>
      <c r="F155" s="16" t="s">
        <v>596</v>
      </c>
      <c r="G155" s="15" t="s">
        <v>363</v>
      </c>
      <c r="H155" s="22" t="s">
        <v>5271</v>
      </c>
      <c r="I155" s="90">
        <v>9</v>
      </c>
      <c r="J155" s="16"/>
      <c r="K155" s="27"/>
    </row>
    <row r="156" spans="1:11" s="3" customFormat="1" ht="24" hidden="1" customHeight="1" x14ac:dyDescent="0.2">
      <c r="A156" s="15">
        <v>151</v>
      </c>
      <c r="B156" s="22" t="s">
        <v>5623</v>
      </c>
      <c r="C156" s="19" t="s">
        <v>5624</v>
      </c>
      <c r="D156" s="17" t="s">
        <v>420</v>
      </c>
      <c r="E156" s="32">
        <v>40792</v>
      </c>
      <c r="F156" s="16" t="s">
        <v>596</v>
      </c>
      <c r="G156" s="15" t="s">
        <v>384</v>
      </c>
      <c r="H156" s="22" t="s">
        <v>5271</v>
      </c>
      <c r="I156" s="90">
        <v>9</v>
      </c>
      <c r="J156" s="16"/>
      <c r="K156" s="27"/>
    </row>
    <row r="157" spans="1:11" s="3" customFormat="1" ht="24" hidden="1" customHeight="1" x14ac:dyDescent="0.2">
      <c r="A157" s="15">
        <v>152</v>
      </c>
      <c r="B157" s="22" t="s">
        <v>5679</v>
      </c>
      <c r="C157" s="35" t="s">
        <v>5680</v>
      </c>
      <c r="D157" s="20" t="s">
        <v>202</v>
      </c>
      <c r="E157" s="21" t="s">
        <v>5480</v>
      </c>
      <c r="F157" s="15" t="s">
        <v>596</v>
      </c>
      <c r="G157" s="15" t="s">
        <v>450</v>
      </c>
      <c r="H157" s="22" t="s">
        <v>5271</v>
      </c>
      <c r="I157" s="90">
        <v>9</v>
      </c>
      <c r="J157" s="15"/>
      <c r="K157" s="15"/>
    </row>
    <row r="158" spans="1:11" s="3" customFormat="1" ht="24" hidden="1" customHeight="1" x14ac:dyDescent="0.2">
      <c r="A158" s="15">
        <v>153</v>
      </c>
      <c r="B158" s="22" t="s">
        <v>5681</v>
      </c>
      <c r="C158" s="35" t="s">
        <v>357</v>
      </c>
      <c r="D158" s="20" t="s">
        <v>215</v>
      </c>
      <c r="E158" s="21" t="s">
        <v>1894</v>
      </c>
      <c r="F158" s="15" t="s">
        <v>633</v>
      </c>
      <c r="G158" s="15" t="s">
        <v>448</v>
      </c>
      <c r="H158" s="22" t="s">
        <v>5271</v>
      </c>
      <c r="I158" s="90">
        <v>9</v>
      </c>
      <c r="J158" s="15"/>
      <c r="K158" s="15"/>
    </row>
    <row r="159" spans="1:11" s="3" customFormat="1" ht="24" hidden="1" customHeight="1" x14ac:dyDescent="0.2">
      <c r="A159" s="15">
        <v>154</v>
      </c>
      <c r="B159" s="16" t="s">
        <v>5340</v>
      </c>
      <c r="C159" s="17" t="s">
        <v>424</v>
      </c>
      <c r="D159" s="17" t="s">
        <v>298</v>
      </c>
      <c r="E159" s="18" t="s">
        <v>4838</v>
      </c>
      <c r="F159" s="16" t="s">
        <v>596</v>
      </c>
      <c r="G159" s="15" t="s">
        <v>19</v>
      </c>
      <c r="H159" s="22" t="s">
        <v>5271</v>
      </c>
      <c r="I159" s="90">
        <v>9</v>
      </c>
      <c r="J159" s="27"/>
      <c r="K159" s="27"/>
    </row>
    <row r="160" spans="1:11" s="3" customFormat="1" ht="24" hidden="1" customHeight="1" x14ac:dyDescent="0.2">
      <c r="A160" s="15">
        <v>155</v>
      </c>
      <c r="B160" s="16" t="s">
        <v>5357</v>
      </c>
      <c r="C160" s="17" t="s">
        <v>1953</v>
      </c>
      <c r="D160" s="17" t="s">
        <v>945</v>
      </c>
      <c r="E160" s="18" t="s">
        <v>2858</v>
      </c>
      <c r="F160" s="16" t="s">
        <v>592</v>
      </c>
      <c r="G160" s="15" t="s">
        <v>19</v>
      </c>
      <c r="H160" s="22" t="s">
        <v>5271</v>
      </c>
      <c r="I160" s="90">
        <v>9</v>
      </c>
      <c r="J160" s="27"/>
      <c r="K160" s="27"/>
    </row>
    <row r="161" spans="1:11" s="3" customFormat="1" ht="24" hidden="1" customHeight="1" x14ac:dyDescent="0.2">
      <c r="A161" s="15">
        <v>156</v>
      </c>
      <c r="B161" s="16" t="s">
        <v>5401</v>
      </c>
      <c r="C161" s="17" t="s">
        <v>5402</v>
      </c>
      <c r="D161" s="17" t="s">
        <v>153</v>
      </c>
      <c r="E161" s="18" t="s">
        <v>645</v>
      </c>
      <c r="F161" s="16" t="s">
        <v>817</v>
      </c>
      <c r="G161" s="15" t="s">
        <v>19</v>
      </c>
      <c r="H161" s="22" t="s">
        <v>5271</v>
      </c>
      <c r="I161" s="90">
        <v>9</v>
      </c>
      <c r="J161" s="27"/>
      <c r="K161" s="27"/>
    </row>
    <row r="162" spans="1:11" s="3" customFormat="1" ht="24" hidden="1" customHeight="1" x14ac:dyDescent="0.2">
      <c r="A162" s="15">
        <v>157</v>
      </c>
      <c r="B162" s="16" t="s">
        <v>5414</v>
      </c>
      <c r="C162" s="17" t="s">
        <v>5415</v>
      </c>
      <c r="D162" s="17" t="s">
        <v>1076</v>
      </c>
      <c r="E162" s="18" t="s">
        <v>2868</v>
      </c>
      <c r="F162" s="16" t="s">
        <v>637</v>
      </c>
      <c r="G162" s="15" t="s">
        <v>19</v>
      </c>
      <c r="H162" s="22" t="s">
        <v>5271</v>
      </c>
      <c r="I162" s="90">
        <v>9</v>
      </c>
      <c r="J162" s="27"/>
      <c r="K162" s="27"/>
    </row>
    <row r="163" spans="1:11" s="3" customFormat="1" ht="24" hidden="1" customHeight="1" x14ac:dyDescent="0.2">
      <c r="A163" s="15">
        <v>158</v>
      </c>
      <c r="B163" s="16" t="s">
        <v>5428</v>
      </c>
      <c r="C163" s="17" t="s">
        <v>5429</v>
      </c>
      <c r="D163" s="17" t="s">
        <v>173</v>
      </c>
      <c r="E163" s="18" t="s">
        <v>3403</v>
      </c>
      <c r="F163" s="16" t="s">
        <v>817</v>
      </c>
      <c r="G163" s="15" t="s">
        <v>19</v>
      </c>
      <c r="H163" s="22" t="s">
        <v>5271</v>
      </c>
      <c r="I163" s="90">
        <v>9</v>
      </c>
      <c r="J163" s="27"/>
      <c r="K163" s="27"/>
    </row>
    <row r="164" spans="1:11" s="3" customFormat="1" ht="24" hidden="1" customHeight="1" x14ac:dyDescent="0.2">
      <c r="A164" s="15">
        <v>159</v>
      </c>
      <c r="B164" s="28" t="s">
        <v>5542</v>
      </c>
      <c r="C164" s="31" t="s">
        <v>1741</v>
      </c>
      <c r="D164" s="31" t="s">
        <v>5543</v>
      </c>
      <c r="E164" s="30" t="s">
        <v>5544</v>
      </c>
      <c r="F164" s="28" t="s">
        <v>596</v>
      </c>
      <c r="G164" s="28" t="s">
        <v>286</v>
      </c>
      <c r="H164" s="43" t="s">
        <v>5271</v>
      </c>
      <c r="I164" s="90">
        <v>9</v>
      </c>
      <c r="J164" s="33"/>
      <c r="K164" s="33"/>
    </row>
    <row r="165" spans="1:11" s="3" customFormat="1" ht="24" customHeight="1" x14ac:dyDescent="0.2">
      <c r="A165" s="15">
        <v>160</v>
      </c>
      <c r="B165" s="22" t="s">
        <v>5601</v>
      </c>
      <c r="C165" s="19" t="s">
        <v>1106</v>
      </c>
      <c r="D165" s="17" t="s">
        <v>1046</v>
      </c>
      <c r="E165" s="18" t="s">
        <v>757</v>
      </c>
      <c r="F165" s="16" t="s">
        <v>783</v>
      </c>
      <c r="G165" s="16" t="s">
        <v>364</v>
      </c>
      <c r="H165" s="22" t="s">
        <v>5271</v>
      </c>
      <c r="I165" s="90">
        <v>9</v>
      </c>
      <c r="J165" s="16"/>
      <c r="K165" s="27"/>
    </row>
    <row r="166" spans="1:11" s="3" customFormat="1" ht="24" hidden="1" customHeight="1" x14ac:dyDescent="0.2">
      <c r="A166" s="15">
        <v>161</v>
      </c>
      <c r="B166" s="22" t="s">
        <v>5654</v>
      </c>
      <c r="C166" s="35" t="s">
        <v>5655</v>
      </c>
      <c r="D166" s="20" t="s">
        <v>100</v>
      </c>
      <c r="E166" s="21" t="s">
        <v>4934</v>
      </c>
      <c r="F166" s="15" t="s">
        <v>633</v>
      </c>
      <c r="G166" s="15" t="s">
        <v>448</v>
      </c>
      <c r="H166" s="22" t="s">
        <v>5271</v>
      </c>
      <c r="I166" s="90">
        <v>9</v>
      </c>
      <c r="J166" s="15"/>
      <c r="K166" s="15"/>
    </row>
    <row r="167" spans="1:11" s="3" customFormat="1" ht="24" hidden="1" customHeight="1" x14ac:dyDescent="0.2">
      <c r="A167" s="15">
        <v>162</v>
      </c>
      <c r="B167" s="22" t="s">
        <v>5687</v>
      </c>
      <c r="C167" s="35" t="s">
        <v>1454</v>
      </c>
      <c r="D167" s="20" t="s">
        <v>624</v>
      </c>
      <c r="E167" s="21" t="s">
        <v>4888</v>
      </c>
      <c r="F167" s="15" t="s">
        <v>592</v>
      </c>
      <c r="G167" s="15" t="s">
        <v>450</v>
      </c>
      <c r="H167" s="22" t="s">
        <v>5271</v>
      </c>
      <c r="I167" s="90">
        <v>9</v>
      </c>
      <c r="J167" s="15"/>
      <c r="K167" s="15"/>
    </row>
    <row r="168" spans="1:11" s="3" customFormat="1" ht="24" hidden="1" customHeight="1" x14ac:dyDescent="0.2">
      <c r="A168" s="15">
        <v>163</v>
      </c>
      <c r="B168" s="38" t="s">
        <v>5712</v>
      </c>
      <c r="C168" s="42" t="s">
        <v>3746</v>
      </c>
      <c r="D168" s="41" t="s">
        <v>284</v>
      </c>
      <c r="E168" s="39" t="s">
        <v>852</v>
      </c>
      <c r="F168" s="38" t="s">
        <v>1804</v>
      </c>
      <c r="G168" s="40" t="s">
        <v>525</v>
      </c>
      <c r="H168" s="46" t="s">
        <v>5271</v>
      </c>
      <c r="I168" s="90">
        <v>9</v>
      </c>
      <c r="J168" s="42"/>
      <c r="K168" s="42"/>
    </row>
    <row r="169" spans="1:11" s="3" customFormat="1" ht="24" hidden="1" customHeight="1" x14ac:dyDescent="0.2">
      <c r="A169" s="15">
        <v>164</v>
      </c>
      <c r="B169" s="38" t="s">
        <v>5740</v>
      </c>
      <c r="C169" s="42" t="s">
        <v>5741</v>
      </c>
      <c r="D169" s="41" t="s">
        <v>153</v>
      </c>
      <c r="E169" s="39" t="s">
        <v>3244</v>
      </c>
      <c r="F169" s="38" t="s">
        <v>1804</v>
      </c>
      <c r="G169" s="40" t="s">
        <v>525</v>
      </c>
      <c r="H169" s="46" t="s">
        <v>5271</v>
      </c>
      <c r="I169" s="90">
        <v>9</v>
      </c>
      <c r="J169" s="42"/>
      <c r="K169" s="42"/>
    </row>
    <row r="170" spans="1:11" s="3" customFormat="1" ht="24" hidden="1" customHeight="1" x14ac:dyDescent="0.2">
      <c r="A170" s="15">
        <v>165</v>
      </c>
      <c r="B170" s="38" t="s">
        <v>5760</v>
      </c>
      <c r="C170" s="42" t="s">
        <v>5761</v>
      </c>
      <c r="D170" s="41" t="s">
        <v>777</v>
      </c>
      <c r="E170" s="39" t="s">
        <v>1637</v>
      </c>
      <c r="F170" s="38" t="s">
        <v>1804</v>
      </c>
      <c r="G170" s="40" t="s">
        <v>525</v>
      </c>
      <c r="H170" s="46" t="s">
        <v>5271</v>
      </c>
      <c r="I170" s="90">
        <v>9</v>
      </c>
      <c r="J170" s="42"/>
      <c r="K170" s="42"/>
    </row>
    <row r="171" spans="1:11" s="3" customFormat="1" ht="24" hidden="1" customHeight="1" x14ac:dyDescent="0.2">
      <c r="A171" s="15">
        <v>166</v>
      </c>
      <c r="B171" s="38" t="s">
        <v>5793</v>
      </c>
      <c r="C171" s="42" t="s">
        <v>3716</v>
      </c>
      <c r="D171" s="41" t="s">
        <v>624</v>
      </c>
      <c r="E171" s="39" t="s">
        <v>5794</v>
      </c>
      <c r="F171" s="38" t="s">
        <v>1804</v>
      </c>
      <c r="G171" s="40" t="s">
        <v>525</v>
      </c>
      <c r="H171" s="46" t="s">
        <v>5271</v>
      </c>
      <c r="I171" s="90">
        <v>9</v>
      </c>
      <c r="J171" s="42"/>
      <c r="K171" s="42"/>
    </row>
    <row r="172" spans="1:11" s="3" customFormat="1" ht="24" hidden="1" customHeight="1" x14ac:dyDescent="0.2">
      <c r="A172" s="15">
        <v>167</v>
      </c>
      <c r="B172" s="38" t="s">
        <v>5801</v>
      </c>
      <c r="C172" s="42" t="s">
        <v>5802</v>
      </c>
      <c r="D172" s="41" t="s">
        <v>578</v>
      </c>
      <c r="E172" s="39" t="s">
        <v>1548</v>
      </c>
      <c r="F172" s="38" t="s">
        <v>596</v>
      </c>
      <c r="G172" s="40" t="s">
        <v>525</v>
      </c>
      <c r="H172" s="46" t="s">
        <v>5271</v>
      </c>
      <c r="I172" s="90">
        <v>9</v>
      </c>
      <c r="J172" s="42"/>
      <c r="K172" s="42"/>
    </row>
    <row r="173" spans="1:11" s="3" customFormat="1" ht="24" hidden="1" customHeight="1" x14ac:dyDescent="0.2">
      <c r="A173" s="15">
        <v>168</v>
      </c>
      <c r="B173" s="16" t="s">
        <v>5316</v>
      </c>
      <c r="C173" s="20" t="s">
        <v>39</v>
      </c>
      <c r="D173" s="20" t="s">
        <v>62</v>
      </c>
      <c r="E173" s="21" t="s">
        <v>4838</v>
      </c>
      <c r="F173" s="15" t="s">
        <v>912</v>
      </c>
      <c r="G173" s="15" t="s">
        <v>42</v>
      </c>
      <c r="H173" s="22" t="s">
        <v>5271</v>
      </c>
      <c r="I173" s="90">
        <v>7.5</v>
      </c>
      <c r="J173" s="27"/>
      <c r="K173" s="27"/>
    </row>
    <row r="174" spans="1:11" s="3" customFormat="1" ht="24" hidden="1" customHeight="1" x14ac:dyDescent="0.2">
      <c r="A174" s="15">
        <v>169</v>
      </c>
      <c r="B174" s="16" t="s">
        <v>5332</v>
      </c>
      <c r="C174" s="17" t="s">
        <v>5333</v>
      </c>
      <c r="D174" s="17" t="s">
        <v>97</v>
      </c>
      <c r="E174" s="18" t="s">
        <v>2858</v>
      </c>
      <c r="F174" s="16" t="s">
        <v>596</v>
      </c>
      <c r="G174" s="15" t="s">
        <v>19</v>
      </c>
      <c r="H174" s="22" t="s">
        <v>5271</v>
      </c>
      <c r="I174" s="90">
        <v>7.5</v>
      </c>
      <c r="J174" s="27"/>
      <c r="K174" s="27"/>
    </row>
    <row r="175" spans="1:11" s="3" customFormat="1" ht="24" hidden="1" customHeight="1" x14ac:dyDescent="0.2">
      <c r="A175" s="15">
        <v>170</v>
      </c>
      <c r="B175" s="16" t="s">
        <v>5374</v>
      </c>
      <c r="C175" s="17" t="s">
        <v>5375</v>
      </c>
      <c r="D175" s="17" t="s">
        <v>756</v>
      </c>
      <c r="E175" s="18" t="s">
        <v>3098</v>
      </c>
      <c r="F175" s="16" t="s">
        <v>596</v>
      </c>
      <c r="G175" s="15" t="s">
        <v>19</v>
      </c>
      <c r="H175" s="22" t="s">
        <v>5271</v>
      </c>
      <c r="I175" s="90">
        <v>7.5</v>
      </c>
      <c r="J175" s="27"/>
      <c r="K175" s="27"/>
    </row>
    <row r="176" spans="1:11" s="3" customFormat="1" ht="24" hidden="1" customHeight="1" x14ac:dyDescent="0.2">
      <c r="A176" s="15">
        <v>171</v>
      </c>
      <c r="B176" s="16" t="s">
        <v>5394</v>
      </c>
      <c r="C176" s="17" t="s">
        <v>1097</v>
      </c>
      <c r="D176" s="17" t="s">
        <v>143</v>
      </c>
      <c r="E176" s="18" t="s">
        <v>2846</v>
      </c>
      <c r="F176" s="16" t="s">
        <v>831</v>
      </c>
      <c r="G176" s="15" t="s">
        <v>19</v>
      </c>
      <c r="H176" s="22" t="s">
        <v>5271</v>
      </c>
      <c r="I176" s="90">
        <v>7.5</v>
      </c>
      <c r="J176" s="27"/>
      <c r="K176" s="27"/>
    </row>
    <row r="177" spans="1:11" s="3" customFormat="1" ht="24" hidden="1" customHeight="1" x14ac:dyDescent="0.2">
      <c r="A177" s="15">
        <v>172</v>
      </c>
      <c r="B177" s="16" t="s">
        <v>5456</v>
      </c>
      <c r="C177" s="17" t="s">
        <v>5457</v>
      </c>
      <c r="D177" s="17" t="s">
        <v>202</v>
      </c>
      <c r="E177" s="18" t="s">
        <v>1806</v>
      </c>
      <c r="F177" s="16" t="s">
        <v>817</v>
      </c>
      <c r="G177" s="15" t="s">
        <v>19</v>
      </c>
      <c r="H177" s="22" t="s">
        <v>5271</v>
      </c>
      <c r="I177" s="90">
        <v>7.5</v>
      </c>
      <c r="J177" s="27"/>
      <c r="K177" s="27"/>
    </row>
    <row r="178" spans="1:11" s="3" customFormat="1" ht="24" hidden="1" customHeight="1" x14ac:dyDescent="0.2">
      <c r="A178" s="15">
        <v>173</v>
      </c>
      <c r="B178" s="16" t="s">
        <v>5509</v>
      </c>
      <c r="C178" s="17" t="s">
        <v>690</v>
      </c>
      <c r="D178" s="17" t="s">
        <v>1127</v>
      </c>
      <c r="E178" s="18" t="s">
        <v>1553</v>
      </c>
      <c r="F178" s="16" t="s">
        <v>637</v>
      </c>
      <c r="G178" s="15" t="s">
        <v>19</v>
      </c>
      <c r="H178" s="22" t="s">
        <v>5271</v>
      </c>
      <c r="I178" s="90">
        <v>7.5</v>
      </c>
      <c r="J178" s="27"/>
      <c r="K178" s="27"/>
    </row>
    <row r="179" spans="1:11" s="3" customFormat="1" ht="24" hidden="1" customHeight="1" x14ac:dyDescent="0.2">
      <c r="A179" s="15">
        <v>174</v>
      </c>
      <c r="B179" s="16" t="s">
        <v>5511</v>
      </c>
      <c r="C179" s="17" t="s">
        <v>5512</v>
      </c>
      <c r="D179" s="17" t="s">
        <v>5513</v>
      </c>
      <c r="E179" s="18" t="s">
        <v>5315</v>
      </c>
      <c r="F179" s="16" t="s">
        <v>592</v>
      </c>
      <c r="G179" s="15" t="s">
        <v>19</v>
      </c>
      <c r="H179" s="22" t="s">
        <v>5271</v>
      </c>
      <c r="I179" s="90">
        <v>7.5</v>
      </c>
      <c r="J179" s="27"/>
      <c r="K179" s="27"/>
    </row>
    <row r="180" spans="1:11" s="3" customFormat="1" ht="24" hidden="1" customHeight="1" x14ac:dyDescent="0.2">
      <c r="A180" s="15">
        <v>175</v>
      </c>
      <c r="B180" s="28" t="s">
        <v>5559</v>
      </c>
      <c r="C180" s="29" t="s">
        <v>5560</v>
      </c>
      <c r="D180" s="31" t="s">
        <v>415</v>
      </c>
      <c r="E180" s="30" t="s">
        <v>1009</v>
      </c>
      <c r="F180" s="28" t="s">
        <v>646</v>
      </c>
      <c r="G180" s="28" t="s">
        <v>261</v>
      </c>
      <c r="H180" s="43" t="s">
        <v>5271</v>
      </c>
      <c r="I180" s="91">
        <v>7.5</v>
      </c>
      <c r="J180" s="33"/>
      <c r="K180" s="33"/>
    </row>
    <row r="181" spans="1:11" s="3" customFormat="1" ht="24" hidden="1" customHeight="1" x14ac:dyDescent="0.2">
      <c r="A181" s="15">
        <v>176</v>
      </c>
      <c r="B181" s="22" t="s">
        <v>5646</v>
      </c>
      <c r="C181" s="35" t="s">
        <v>5647</v>
      </c>
      <c r="D181" s="20" t="s">
        <v>1330</v>
      </c>
      <c r="E181" s="21" t="s">
        <v>856</v>
      </c>
      <c r="F181" s="15" t="s">
        <v>693</v>
      </c>
      <c r="G181" s="15" t="s">
        <v>450</v>
      </c>
      <c r="H181" s="22" t="s">
        <v>5271</v>
      </c>
      <c r="I181" s="92">
        <v>7.5</v>
      </c>
      <c r="J181" s="15"/>
      <c r="K181" s="15"/>
    </row>
    <row r="182" spans="1:11" s="3" customFormat="1" ht="24" hidden="1" customHeight="1" x14ac:dyDescent="0.2">
      <c r="A182" s="15">
        <v>177</v>
      </c>
      <c r="B182" s="22" t="s">
        <v>5652</v>
      </c>
      <c r="C182" s="35" t="s">
        <v>2256</v>
      </c>
      <c r="D182" s="20" t="s">
        <v>100</v>
      </c>
      <c r="E182" s="21" t="s">
        <v>5653</v>
      </c>
      <c r="F182" s="15" t="s">
        <v>693</v>
      </c>
      <c r="G182" s="15" t="s">
        <v>450</v>
      </c>
      <c r="H182" s="22" t="s">
        <v>5271</v>
      </c>
      <c r="I182" s="92">
        <v>7.5</v>
      </c>
      <c r="J182" s="15"/>
      <c r="K182" s="15"/>
    </row>
    <row r="183" spans="1:11" s="3" customFormat="1" ht="24" hidden="1" customHeight="1" x14ac:dyDescent="0.2">
      <c r="A183" s="15">
        <v>178</v>
      </c>
      <c r="B183" s="38" t="s">
        <v>5709</v>
      </c>
      <c r="C183" s="42" t="s">
        <v>2256</v>
      </c>
      <c r="D183" s="41" t="s">
        <v>69</v>
      </c>
      <c r="E183" s="39" t="s">
        <v>3287</v>
      </c>
      <c r="F183" s="38" t="s">
        <v>916</v>
      </c>
      <c r="G183" s="40" t="s">
        <v>515</v>
      </c>
      <c r="H183" s="46" t="s">
        <v>5271</v>
      </c>
      <c r="I183" s="93">
        <v>7.5</v>
      </c>
      <c r="J183" s="42"/>
      <c r="K183" s="42"/>
    </row>
    <row r="184" spans="1:11" s="3" customFormat="1" ht="24" hidden="1" customHeight="1" x14ac:dyDescent="0.2">
      <c r="A184" s="15">
        <v>179</v>
      </c>
      <c r="B184" s="38" t="s">
        <v>5720</v>
      </c>
      <c r="C184" s="42" t="s">
        <v>5721</v>
      </c>
      <c r="D184" s="41" t="s">
        <v>390</v>
      </c>
      <c r="E184" s="39" t="s">
        <v>1530</v>
      </c>
      <c r="F184" s="38" t="s">
        <v>1804</v>
      </c>
      <c r="G184" s="40" t="s">
        <v>525</v>
      </c>
      <c r="H184" s="46" t="s">
        <v>5271</v>
      </c>
      <c r="I184" s="93">
        <v>7.5</v>
      </c>
      <c r="J184" s="42"/>
      <c r="K184" s="42"/>
    </row>
    <row r="185" spans="1:11" s="3" customFormat="1" ht="24" hidden="1" customHeight="1" x14ac:dyDescent="0.2">
      <c r="A185" s="15">
        <v>180</v>
      </c>
      <c r="B185" s="38" t="s">
        <v>5745</v>
      </c>
      <c r="C185" s="42" t="s">
        <v>361</v>
      </c>
      <c r="D185" s="41" t="s">
        <v>1189</v>
      </c>
      <c r="E185" s="39" t="s">
        <v>867</v>
      </c>
      <c r="F185" s="38" t="s">
        <v>916</v>
      </c>
      <c r="G185" s="40" t="s">
        <v>515</v>
      </c>
      <c r="H185" s="46" t="s">
        <v>5271</v>
      </c>
      <c r="I185" s="93">
        <v>7.5</v>
      </c>
      <c r="J185" s="42"/>
      <c r="K185" s="42"/>
    </row>
    <row r="186" spans="1:11" s="3" customFormat="1" ht="24" hidden="1" customHeight="1" x14ac:dyDescent="0.2">
      <c r="A186" s="15">
        <v>181</v>
      </c>
      <c r="B186" s="38" t="s">
        <v>5771</v>
      </c>
      <c r="C186" s="42" t="s">
        <v>88</v>
      </c>
      <c r="D186" s="41" t="s">
        <v>202</v>
      </c>
      <c r="E186" s="39" t="s">
        <v>2861</v>
      </c>
      <c r="F186" s="38" t="s">
        <v>916</v>
      </c>
      <c r="G186" s="40" t="s">
        <v>515</v>
      </c>
      <c r="H186" s="46" t="s">
        <v>5271</v>
      </c>
      <c r="I186" s="93">
        <v>7.5</v>
      </c>
      <c r="J186" s="42"/>
      <c r="K186" s="42"/>
    </row>
    <row r="187" spans="1:11" s="3" customFormat="1" ht="24" hidden="1" customHeight="1" x14ac:dyDescent="0.2">
      <c r="A187" s="15">
        <v>182</v>
      </c>
      <c r="B187" s="38" t="s">
        <v>5773</v>
      </c>
      <c r="C187" s="42" t="s">
        <v>2066</v>
      </c>
      <c r="D187" s="41" t="s">
        <v>206</v>
      </c>
      <c r="E187" s="73" t="s">
        <v>1726</v>
      </c>
      <c r="F187" s="38" t="s">
        <v>693</v>
      </c>
      <c r="G187" s="38" t="s">
        <v>516</v>
      </c>
      <c r="H187" s="46" t="s">
        <v>5271</v>
      </c>
      <c r="I187" s="93">
        <v>7.5</v>
      </c>
      <c r="J187" s="42"/>
      <c r="K187" s="42"/>
    </row>
    <row r="188" spans="1:11" s="3" customFormat="1" ht="24" hidden="1" customHeight="1" x14ac:dyDescent="0.2">
      <c r="A188" s="15">
        <v>183</v>
      </c>
      <c r="B188" s="38" t="s">
        <v>5778</v>
      </c>
      <c r="C188" s="42" t="s">
        <v>559</v>
      </c>
      <c r="D188" s="41" t="s">
        <v>5779</v>
      </c>
      <c r="E188" s="39" t="s">
        <v>5780</v>
      </c>
      <c r="F188" s="38" t="s">
        <v>916</v>
      </c>
      <c r="G188" s="40" t="s">
        <v>515</v>
      </c>
      <c r="H188" s="46" t="s">
        <v>5271</v>
      </c>
      <c r="I188" s="93">
        <v>7.5</v>
      </c>
      <c r="J188" s="42"/>
      <c r="K188" s="42"/>
    </row>
    <row r="189" spans="1:11" s="3" customFormat="1" ht="24" hidden="1" customHeight="1" x14ac:dyDescent="0.2">
      <c r="A189" s="15">
        <v>184</v>
      </c>
      <c r="B189" s="38" t="s">
        <v>5783</v>
      </c>
      <c r="C189" s="42" t="s">
        <v>5784</v>
      </c>
      <c r="D189" s="41" t="s">
        <v>1297</v>
      </c>
      <c r="E189" s="39" t="s">
        <v>5785</v>
      </c>
      <c r="F189" s="38" t="s">
        <v>1804</v>
      </c>
      <c r="G189" s="40" t="s">
        <v>525</v>
      </c>
      <c r="H189" s="46" t="s">
        <v>5271</v>
      </c>
      <c r="I189" s="93">
        <v>7.5</v>
      </c>
      <c r="J189" s="42"/>
      <c r="K189" s="42"/>
    </row>
    <row r="190" spans="1:11" s="3" customFormat="1" ht="24" hidden="1" customHeight="1" x14ac:dyDescent="0.2">
      <c r="A190" s="15">
        <v>185</v>
      </c>
      <c r="B190" s="38" t="s">
        <v>5786</v>
      </c>
      <c r="C190" s="42" t="s">
        <v>5787</v>
      </c>
      <c r="D190" s="41" t="s">
        <v>5788</v>
      </c>
      <c r="E190" s="39" t="s">
        <v>5789</v>
      </c>
      <c r="F190" s="38" t="s">
        <v>1804</v>
      </c>
      <c r="G190" s="40" t="s">
        <v>525</v>
      </c>
      <c r="H190" s="46" t="s">
        <v>5271</v>
      </c>
      <c r="I190" s="93">
        <v>7.5</v>
      </c>
      <c r="J190" s="42"/>
      <c r="K190" s="42"/>
    </row>
    <row r="191" spans="1:11" s="3" customFormat="1" ht="24" hidden="1" customHeight="1" x14ac:dyDescent="0.2">
      <c r="A191" s="15">
        <v>186</v>
      </c>
      <c r="B191" s="16" t="s">
        <v>5302</v>
      </c>
      <c r="C191" s="17" t="s">
        <v>5303</v>
      </c>
      <c r="D191" s="17" t="s">
        <v>54</v>
      </c>
      <c r="E191" s="75" t="s">
        <v>3532</v>
      </c>
      <c r="F191" s="16" t="s">
        <v>637</v>
      </c>
      <c r="G191" s="15" t="s">
        <v>19</v>
      </c>
      <c r="H191" s="22" t="s">
        <v>5271</v>
      </c>
      <c r="I191" s="90">
        <v>7</v>
      </c>
      <c r="J191" s="27"/>
      <c r="K191" s="27"/>
    </row>
    <row r="192" spans="1:11" s="3" customFormat="1" ht="24" hidden="1" customHeight="1" x14ac:dyDescent="0.2">
      <c r="A192" s="15">
        <v>187</v>
      </c>
      <c r="B192" s="16" t="s">
        <v>5358</v>
      </c>
      <c r="C192" s="17" t="s">
        <v>1859</v>
      </c>
      <c r="D192" s="17" t="s">
        <v>115</v>
      </c>
      <c r="E192" s="18" t="s">
        <v>1936</v>
      </c>
      <c r="F192" s="16" t="s">
        <v>592</v>
      </c>
      <c r="G192" s="15" t="s">
        <v>19</v>
      </c>
      <c r="H192" s="22" t="s">
        <v>5271</v>
      </c>
      <c r="I192" s="90">
        <v>7</v>
      </c>
      <c r="J192" s="27"/>
      <c r="K192" s="27"/>
    </row>
    <row r="193" spans="1:11" s="3" customFormat="1" ht="24" hidden="1" customHeight="1" x14ac:dyDescent="0.2">
      <c r="A193" s="15">
        <v>188</v>
      </c>
      <c r="B193" s="16" t="s">
        <v>5446</v>
      </c>
      <c r="C193" s="17" t="s">
        <v>5447</v>
      </c>
      <c r="D193" s="17" t="s">
        <v>183</v>
      </c>
      <c r="E193" s="75" t="s">
        <v>1771</v>
      </c>
      <c r="F193" s="16" t="s">
        <v>637</v>
      </c>
      <c r="G193" s="15" t="s">
        <v>19</v>
      </c>
      <c r="H193" s="22" t="s">
        <v>5271</v>
      </c>
      <c r="I193" s="90">
        <v>7</v>
      </c>
      <c r="J193" s="27"/>
      <c r="K193" s="27"/>
    </row>
    <row r="194" spans="1:11" s="3" customFormat="1" ht="24" hidden="1" customHeight="1" x14ac:dyDescent="0.2">
      <c r="A194" s="15">
        <v>189</v>
      </c>
      <c r="B194" s="16" t="s">
        <v>5463</v>
      </c>
      <c r="C194" s="20" t="s">
        <v>5464</v>
      </c>
      <c r="D194" s="20" t="s">
        <v>202</v>
      </c>
      <c r="E194" s="21" t="s">
        <v>5465</v>
      </c>
      <c r="F194" s="15" t="s">
        <v>587</v>
      </c>
      <c r="G194" s="15" t="s">
        <v>42</v>
      </c>
      <c r="H194" s="22" t="s">
        <v>5271</v>
      </c>
      <c r="I194" s="90">
        <v>7</v>
      </c>
      <c r="J194" s="27"/>
      <c r="K194" s="27"/>
    </row>
    <row r="195" spans="1:11" s="3" customFormat="1" ht="24" hidden="1" customHeight="1" x14ac:dyDescent="0.2">
      <c r="A195" s="15">
        <v>190</v>
      </c>
      <c r="B195" s="16" t="s">
        <v>5467</v>
      </c>
      <c r="C195" s="17" t="s">
        <v>276</v>
      </c>
      <c r="D195" s="17" t="s">
        <v>206</v>
      </c>
      <c r="E195" s="18" t="s">
        <v>5468</v>
      </c>
      <c r="F195" s="16" t="s">
        <v>676</v>
      </c>
      <c r="G195" s="15" t="s">
        <v>19</v>
      </c>
      <c r="H195" s="22" t="s">
        <v>5271</v>
      </c>
      <c r="I195" s="90">
        <v>7</v>
      </c>
      <c r="J195" s="27"/>
      <c r="K195" s="27"/>
    </row>
    <row r="196" spans="1:11" s="3" customFormat="1" ht="24" hidden="1" customHeight="1" x14ac:dyDescent="0.2">
      <c r="A196" s="15">
        <v>191</v>
      </c>
      <c r="B196" s="28" t="s">
        <v>5527</v>
      </c>
      <c r="C196" s="45" t="s">
        <v>3716</v>
      </c>
      <c r="D196" s="44" t="s">
        <v>1341</v>
      </c>
      <c r="E196" s="30" t="s">
        <v>3375</v>
      </c>
      <c r="F196" s="43" t="s">
        <v>596</v>
      </c>
      <c r="G196" s="28" t="s">
        <v>286</v>
      </c>
      <c r="H196" s="43" t="s">
        <v>5271</v>
      </c>
      <c r="I196" s="91">
        <v>7</v>
      </c>
      <c r="J196" s="33"/>
      <c r="K196" s="33"/>
    </row>
    <row r="197" spans="1:11" s="3" customFormat="1" ht="24" hidden="1" customHeight="1" x14ac:dyDescent="0.2">
      <c r="A197" s="15">
        <v>192</v>
      </c>
      <c r="B197" s="28" t="s">
        <v>5540</v>
      </c>
      <c r="C197" s="31" t="s">
        <v>5541</v>
      </c>
      <c r="D197" s="31" t="s">
        <v>306</v>
      </c>
      <c r="E197" s="30" t="s">
        <v>911</v>
      </c>
      <c r="F197" s="28" t="s">
        <v>680</v>
      </c>
      <c r="G197" s="28" t="s">
        <v>261</v>
      </c>
      <c r="H197" s="43" t="s">
        <v>5271</v>
      </c>
      <c r="I197" s="91">
        <v>7</v>
      </c>
      <c r="J197" s="33"/>
      <c r="K197" s="33"/>
    </row>
    <row r="198" spans="1:11" s="3" customFormat="1" ht="24" customHeight="1" x14ac:dyDescent="0.2">
      <c r="A198" s="15">
        <v>193</v>
      </c>
      <c r="B198" s="22" t="s">
        <v>5581</v>
      </c>
      <c r="C198" s="19" t="s">
        <v>5582</v>
      </c>
      <c r="D198" s="17" t="s">
        <v>16</v>
      </c>
      <c r="E198" s="18" t="s">
        <v>3427</v>
      </c>
      <c r="F198" s="16" t="s">
        <v>758</v>
      </c>
      <c r="G198" s="16" t="s">
        <v>364</v>
      </c>
      <c r="H198" s="22" t="s">
        <v>5271</v>
      </c>
      <c r="I198" s="90">
        <v>7</v>
      </c>
      <c r="J198" s="16"/>
      <c r="K198" s="27"/>
    </row>
    <row r="199" spans="1:11" s="3" customFormat="1" ht="24" customHeight="1" x14ac:dyDescent="0.2">
      <c r="A199" s="15">
        <v>194</v>
      </c>
      <c r="B199" s="22" t="s">
        <v>5622</v>
      </c>
      <c r="C199" s="19" t="s">
        <v>5143</v>
      </c>
      <c r="D199" s="17" t="s">
        <v>215</v>
      </c>
      <c r="E199" s="18" t="s">
        <v>3084</v>
      </c>
      <c r="F199" s="16" t="s">
        <v>1626</v>
      </c>
      <c r="G199" s="16" t="s">
        <v>364</v>
      </c>
      <c r="H199" s="22" t="s">
        <v>5271</v>
      </c>
      <c r="I199" s="90">
        <v>7</v>
      </c>
      <c r="J199" s="16"/>
      <c r="K199" s="27"/>
    </row>
    <row r="200" spans="1:11" s="3" customFormat="1" ht="24" customHeight="1" x14ac:dyDescent="0.2">
      <c r="A200" s="15">
        <v>195</v>
      </c>
      <c r="B200" s="22" t="s">
        <v>5625</v>
      </c>
      <c r="C200" s="19" t="s">
        <v>88</v>
      </c>
      <c r="D200" s="17" t="s">
        <v>420</v>
      </c>
      <c r="E200" s="18" t="s">
        <v>5626</v>
      </c>
      <c r="F200" s="16" t="s">
        <v>596</v>
      </c>
      <c r="G200" s="16" t="s">
        <v>364</v>
      </c>
      <c r="H200" s="22" t="s">
        <v>5271</v>
      </c>
      <c r="I200" s="90">
        <v>7</v>
      </c>
      <c r="J200" s="16"/>
      <c r="K200" s="27"/>
    </row>
    <row r="201" spans="1:11" s="3" customFormat="1" ht="24" hidden="1" customHeight="1" x14ac:dyDescent="0.2">
      <c r="A201" s="15">
        <v>196</v>
      </c>
      <c r="B201" s="22" t="s">
        <v>5628</v>
      </c>
      <c r="C201" s="19" t="s">
        <v>839</v>
      </c>
      <c r="D201" s="17" t="s">
        <v>334</v>
      </c>
      <c r="E201" s="32">
        <v>40676</v>
      </c>
      <c r="F201" s="16" t="s">
        <v>831</v>
      </c>
      <c r="G201" s="15" t="s">
        <v>384</v>
      </c>
      <c r="H201" s="22" t="s">
        <v>5271</v>
      </c>
      <c r="I201" s="90">
        <v>7</v>
      </c>
      <c r="J201" s="16"/>
      <c r="K201" s="27"/>
    </row>
    <row r="202" spans="1:11" s="3" customFormat="1" ht="24" customHeight="1" x14ac:dyDescent="0.2">
      <c r="A202" s="15">
        <v>197</v>
      </c>
      <c r="B202" s="22" t="s">
        <v>5637</v>
      </c>
      <c r="C202" s="19" t="s">
        <v>5638</v>
      </c>
      <c r="D202" s="17" t="s">
        <v>509</v>
      </c>
      <c r="E202" s="18" t="s">
        <v>979</v>
      </c>
      <c r="F202" s="16" t="s">
        <v>596</v>
      </c>
      <c r="G202" s="16" t="s">
        <v>364</v>
      </c>
      <c r="H202" s="22" t="s">
        <v>5271</v>
      </c>
      <c r="I202" s="90">
        <v>7</v>
      </c>
      <c r="J202" s="16"/>
      <c r="K202" s="27"/>
    </row>
    <row r="203" spans="1:11" s="3" customFormat="1" ht="24" hidden="1" customHeight="1" x14ac:dyDescent="0.2">
      <c r="A203" s="15">
        <v>198</v>
      </c>
      <c r="B203" s="22" t="s">
        <v>5682</v>
      </c>
      <c r="C203" s="35" t="s">
        <v>5683</v>
      </c>
      <c r="D203" s="20" t="s">
        <v>420</v>
      </c>
      <c r="E203" s="21" t="s">
        <v>737</v>
      </c>
      <c r="F203" s="15" t="s">
        <v>633</v>
      </c>
      <c r="G203" s="15" t="s">
        <v>448</v>
      </c>
      <c r="H203" s="22" t="s">
        <v>5271</v>
      </c>
      <c r="I203" s="92">
        <v>7</v>
      </c>
      <c r="J203" s="15"/>
      <c r="K203" s="15"/>
    </row>
    <row r="204" spans="1:11" s="3" customFormat="1" ht="24" hidden="1" customHeight="1" x14ac:dyDescent="0.2">
      <c r="A204" s="15">
        <v>199</v>
      </c>
      <c r="B204" s="22" t="s">
        <v>5684</v>
      </c>
      <c r="C204" s="35" t="s">
        <v>96</v>
      </c>
      <c r="D204" s="20" t="s">
        <v>1000</v>
      </c>
      <c r="E204" s="21" t="s">
        <v>5576</v>
      </c>
      <c r="F204" s="15" t="s">
        <v>637</v>
      </c>
      <c r="G204" s="15" t="s">
        <v>450</v>
      </c>
      <c r="H204" s="22" t="s">
        <v>5271</v>
      </c>
      <c r="I204" s="92">
        <v>7</v>
      </c>
      <c r="J204" s="15"/>
      <c r="K204" s="15"/>
    </row>
    <row r="205" spans="1:11" s="3" customFormat="1" ht="24" hidden="1" customHeight="1" x14ac:dyDescent="0.2">
      <c r="A205" s="15">
        <v>200</v>
      </c>
      <c r="B205" s="38" t="s">
        <v>5716</v>
      </c>
      <c r="C205" s="42" t="s">
        <v>5717</v>
      </c>
      <c r="D205" s="41" t="s">
        <v>100</v>
      </c>
      <c r="E205" s="39" t="s">
        <v>1900</v>
      </c>
      <c r="F205" s="38" t="s">
        <v>592</v>
      </c>
      <c r="G205" s="40" t="s">
        <v>525</v>
      </c>
      <c r="H205" s="46" t="s">
        <v>5271</v>
      </c>
      <c r="I205" s="93">
        <v>7</v>
      </c>
      <c r="J205" s="42"/>
      <c r="K205" s="42"/>
    </row>
    <row r="206" spans="1:11" s="3" customFormat="1" ht="24" hidden="1" customHeight="1" x14ac:dyDescent="0.2">
      <c r="A206" s="15">
        <v>201</v>
      </c>
      <c r="B206" s="38" t="s">
        <v>5751</v>
      </c>
      <c r="C206" s="42" t="s">
        <v>5752</v>
      </c>
      <c r="D206" s="41" t="s">
        <v>173</v>
      </c>
      <c r="E206" s="39" t="s">
        <v>1948</v>
      </c>
      <c r="F206" s="38" t="s">
        <v>1804</v>
      </c>
      <c r="G206" s="40" t="s">
        <v>525</v>
      </c>
      <c r="H206" s="46" t="s">
        <v>5271</v>
      </c>
      <c r="I206" s="93">
        <v>7</v>
      </c>
      <c r="J206" s="42"/>
      <c r="K206" s="42"/>
    </row>
    <row r="207" spans="1:11" s="3" customFormat="1" ht="24" hidden="1" customHeight="1" x14ac:dyDescent="0.2">
      <c r="A207" s="15">
        <v>202</v>
      </c>
      <c r="B207" s="16" t="s">
        <v>5320</v>
      </c>
      <c r="C207" s="17" t="s">
        <v>5321</v>
      </c>
      <c r="D207" s="17" t="s">
        <v>5322</v>
      </c>
      <c r="E207" s="18" t="s">
        <v>3468</v>
      </c>
      <c r="F207" s="16" t="s">
        <v>676</v>
      </c>
      <c r="G207" s="15" t="s">
        <v>19</v>
      </c>
      <c r="H207" s="22" t="s">
        <v>5271</v>
      </c>
      <c r="I207" s="90">
        <v>6.5</v>
      </c>
      <c r="J207" s="27"/>
      <c r="K207" s="27"/>
    </row>
    <row r="208" spans="1:11" s="3" customFormat="1" ht="24" hidden="1" customHeight="1" x14ac:dyDescent="0.2">
      <c r="A208" s="15">
        <v>203</v>
      </c>
      <c r="B208" s="16" t="s">
        <v>5324</v>
      </c>
      <c r="C208" s="23" t="s">
        <v>5325</v>
      </c>
      <c r="D208" s="36" t="s">
        <v>4094</v>
      </c>
      <c r="E208" s="24" t="s">
        <v>3141</v>
      </c>
      <c r="F208" s="22" t="s">
        <v>1841</v>
      </c>
      <c r="G208" s="15" t="s">
        <v>42</v>
      </c>
      <c r="H208" s="22" t="s">
        <v>5271</v>
      </c>
      <c r="I208" s="90">
        <v>6.5</v>
      </c>
      <c r="J208" s="27"/>
      <c r="K208" s="27"/>
    </row>
    <row r="209" spans="1:11" s="3" customFormat="1" ht="24" hidden="1" customHeight="1" x14ac:dyDescent="0.2">
      <c r="A209" s="15">
        <v>204</v>
      </c>
      <c r="B209" s="16" t="s">
        <v>5378</v>
      </c>
      <c r="C209" s="17" t="s">
        <v>399</v>
      </c>
      <c r="D209" s="17" t="s">
        <v>135</v>
      </c>
      <c r="E209" s="18" t="s">
        <v>3111</v>
      </c>
      <c r="F209" s="16" t="s">
        <v>596</v>
      </c>
      <c r="G209" s="15" t="s">
        <v>19</v>
      </c>
      <c r="H209" s="22" t="s">
        <v>5271</v>
      </c>
      <c r="I209" s="90">
        <v>6.5</v>
      </c>
      <c r="J209" s="27"/>
      <c r="K209" s="27"/>
    </row>
    <row r="210" spans="1:11" s="3" customFormat="1" ht="24" hidden="1" customHeight="1" x14ac:dyDescent="0.2">
      <c r="A210" s="15">
        <v>205</v>
      </c>
      <c r="B210" s="16" t="s">
        <v>5395</v>
      </c>
      <c r="C210" s="17" t="s">
        <v>3170</v>
      </c>
      <c r="D210" s="17" t="s">
        <v>143</v>
      </c>
      <c r="E210" s="18" t="s">
        <v>2839</v>
      </c>
      <c r="F210" s="16" t="s">
        <v>596</v>
      </c>
      <c r="G210" s="15" t="s">
        <v>19</v>
      </c>
      <c r="H210" s="22" t="s">
        <v>5271</v>
      </c>
      <c r="I210" s="90">
        <v>6.5</v>
      </c>
      <c r="J210" s="27"/>
      <c r="K210" s="27"/>
    </row>
    <row r="211" spans="1:11" s="3" customFormat="1" ht="24" hidden="1" customHeight="1" x14ac:dyDescent="0.2">
      <c r="A211" s="15">
        <v>206</v>
      </c>
      <c r="B211" s="16" t="s">
        <v>5400</v>
      </c>
      <c r="C211" s="17" t="s">
        <v>2539</v>
      </c>
      <c r="D211" s="17" t="s">
        <v>149</v>
      </c>
      <c r="E211" s="18" t="s">
        <v>5343</v>
      </c>
      <c r="F211" s="16" t="s">
        <v>596</v>
      </c>
      <c r="G211" s="15" t="s">
        <v>19</v>
      </c>
      <c r="H211" s="22" t="s">
        <v>5271</v>
      </c>
      <c r="I211" s="90">
        <v>6.5</v>
      </c>
      <c r="J211" s="27"/>
      <c r="K211" s="27"/>
    </row>
    <row r="212" spans="1:11" s="3" customFormat="1" ht="24" hidden="1" customHeight="1" x14ac:dyDescent="0.2">
      <c r="A212" s="15">
        <v>207</v>
      </c>
      <c r="B212" s="16" t="s">
        <v>5409</v>
      </c>
      <c r="C212" s="17" t="s">
        <v>1427</v>
      </c>
      <c r="D212" s="17" t="s">
        <v>153</v>
      </c>
      <c r="E212" s="18" t="s">
        <v>1513</v>
      </c>
      <c r="F212" s="16" t="s">
        <v>817</v>
      </c>
      <c r="G212" s="15" t="s">
        <v>19</v>
      </c>
      <c r="H212" s="22" t="s">
        <v>5271</v>
      </c>
      <c r="I212" s="90">
        <v>6.5</v>
      </c>
      <c r="J212" s="27"/>
      <c r="K212" s="27"/>
    </row>
    <row r="213" spans="1:11" s="3" customFormat="1" ht="24" hidden="1" customHeight="1" x14ac:dyDescent="0.2">
      <c r="A213" s="15">
        <v>208</v>
      </c>
      <c r="B213" s="28" t="s">
        <v>5552</v>
      </c>
      <c r="C213" s="29" t="s">
        <v>590</v>
      </c>
      <c r="D213" s="31" t="s">
        <v>1265</v>
      </c>
      <c r="E213" s="30" t="s">
        <v>3468</v>
      </c>
      <c r="F213" s="28" t="s">
        <v>693</v>
      </c>
      <c r="G213" s="28" t="s">
        <v>286</v>
      </c>
      <c r="H213" s="43" t="s">
        <v>5271</v>
      </c>
      <c r="I213" s="91">
        <v>6.5</v>
      </c>
      <c r="J213" s="33"/>
      <c r="K213" s="33"/>
    </row>
    <row r="214" spans="1:11" s="3" customFormat="1" ht="24" hidden="1" customHeight="1" x14ac:dyDescent="0.2">
      <c r="A214" s="15">
        <v>209</v>
      </c>
      <c r="B214" s="22" t="s">
        <v>5590</v>
      </c>
      <c r="C214" s="19" t="s">
        <v>88</v>
      </c>
      <c r="D214" s="17" t="s">
        <v>5591</v>
      </c>
      <c r="E214" s="32">
        <v>40907</v>
      </c>
      <c r="F214" s="16" t="s">
        <v>596</v>
      </c>
      <c r="G214" s="15" t="s">
        <v>384</v>
      </c>
      <c r="H214" s="22" t="s">
        <v>5271</v>
      </c>
      <c r="I214" s="90">
        <v>6.5</v>
      </c>
      <c r="J214" s="16"/>
      <c r="K214" s="27"/>
    </row>
    <row r="215" spans="1:11" s="3" customFormat="1" ht="24" hidden="1" customHeight="1" x14ac:dyDescent="0.2">
      <c r="A215" s="15">
        <v>210</v>
      </c>
      <c r="B215" s="22" t="s">
        <v>5609</v>
      </c>
      <c r="C215" s="19" t="s">
        <v>5610</v>
      </c>
      <c r="D215" s="17" t="s">
        <v>173</v>
      </c>
      <c r="E215" s="32">
        <v>40694</v>
      </c>
      <c r="F215" s="16" t="s">
        <v>592</v>
      </c>
      <c r="G215" s="15" t="s">
        <v>384</v>
      </c>
      <c r="H215" s="22" t="s">
        <v>5271</v>
      </c>
      <c r="I215" s="90">
        <v>6.5</v>
      </c>
      <c r="J215" s="16"/>
      <c r="K215" s="27"/>
    </row>
    <row r="216" spans="1:11" s="3" customFormat="1" ht="24" customHeight="1" x14ac:dyDescent="0.2">
      <c r="A216" s="15">
        <v>211</v>
      </c>
      <c r="B216" s="22" t="s">
        <v>5613</v>
      </c>
      <c r="C216" s="19" t="s">
        <v>2384</v>
      </c>
      <c r="D216" s="17" t="s">
        <v>173</v>
      </c>
      <c r="E216" s="18" t="s">
        <v>867</v>
      </c>
      <c r="F216" s="16" t="s">
        <v>596</v>
      </c>
      <c r="G216" s="16" t="s">
        <v>364</v>
      </c>
      <c r="H216" s="22" t="s">
        <v>5271</v>
      </c>
      <c r="I216" s="90">
        <v>6.5</v>
      </c>
      <c r="J216" s="16"/>
      <c r="K216" s="27"/>
    </row>
    <row r="217" spans="1:11" s="3" customFormat="1" ht="24" customHeight="1" x14ac:dyDescent="0.2">
      <c r="A217" s="15">
        <v>212</v>
      </c>
      <c r="B217" s="22" t="s">
        <v>5621</v>
      </c>
      <c r="C217" s="19" t="s">
        <v>4995</v>
      </c>
      <c r="D217" s="17" t="s">
        <v>202</v>
      </c>
      <c r="E217" s="18" t="s">
        <v>5525</v>
      </c>
      <c r="F217" s="16" t="s">
        <v>596</v>
      </c>
      <c r="G217" s="16" t="s">
        <v>364</v>
      </c>
      <c r="H217" s="22" t="s">
        <v>5271</v>
      </c>
      <c r="I217" s="90">
        <v>6.5</v>
      </c>
      <c r="J217" s="16"/>
      <c r="K217" s="27"/>
    </row>
    <row r="218" spans="1:11" s="3" customFormat="1" ht="24" customHeight="1" x14ac:dyDescent="0.2">
      <c r="A218" s="15">
        <v>213</v>
      </c>
      <c r="B218" s="22" t="s">
        <v>5634</v>
      </c>
      <c r="C218" s="19" t="s">
        <v>5635</v>
      </c>
      <c r="D218" s="17" t="s">
        <v>247</v>
      </c>
      <c r="E218" s="18" t="s">
        <v>1788</v>
      </c>
      <c r="F218" s="16" t="s">
        <v>596</v>
      </c>
      <c r="G218" s="16" t="s">
        <v>364</v>
      </c>
      <c r="H218" s="22" t="s">
        <v>5271</v>
      </c>
      <c r="I218" s="90">
        <v>6.5</v>
      </c>
      <c r="J218" s="16"/>
      <c r="K218" s="27"/>
    </row>
    <row r="219" spans="1:11" s="3" customFormat="1" ht="24" hidden="1" customHeight="1" x14ac:dyDescent="0.2">
      <c r="A219" s="15">
        <v>214</v>
      </c>
      <c r="B219" s="22" t="s">
        <v>5660</v>
      </c>
      <c r="C219" s="35" t="s">
        <v>1296</v>
      </c>
      <c r="D219" s="20" t="s">
        <v>390</v>
      </c>
      <c r="E219" s="21" t="s">
        <v>2908</v>
      </c>
      <c r="F219" s="15" t="s">
        <v>637</v>
      </c>
      <c r="G219" s="15" t="s">
        <v>450</v>
      </c>
      <c r="H219" s="22" t="s">
        <v>5271</v>
      </c>
      <c r="I219" s="92">
        <v>6.5</v>
      </c>
      <c r="J219" s="15"/>
      <c r="K219" s="15"/>
    </row>
    <row r="220" spans="1:11" s="3" customFormat="1" ht="24" hidden="1" customHeight="1" x14ac:dyDescent="0.2">
      <c r="A220" s="15">
        <v>215</v>
      </c>
      <c r="B220" s="22" t="s">
        <v>5664</v>
      </c>
      <c r="C220" s="35" t="s">
        <v>486</v>
      </c>
      <c r="D220" s="20" t="s">
        <v>126</v>
      </c>
      <c r="E220" s="21" t="s">
        <v>5665</v>
      </c>
      <c r="F220" s="15" t="s">
        <v>596</v>
      </c>
      <c r="G220" s="15" t="s">
        <v>450</v>
      </c>
      <c r="H220" s="22" t="s">
        <v>5271</v>
      </c>
      <c r="I220" s="92">
        <v>6.5</v>
      </c>
      <c r="J220" s="15"/>
      <c r="K220" s="15"/>
    </row>
    <row r="221" spans="1:11" s="3" customFormat="1" ht="24" hidden="1" customHeight="1" x14ac:dyDescent="0.2">
      <c r="A221" s="15">
        <v>216</v>
      </c>
      <c r="B221" s="22" t="s">
        <v>5690</v>
      </c>
      <c r="C221" s="35" t="s">
        <v>4809</v>
      </c>
      <c r="D221" s="20" t="s">
        <v>2543</v>
      </c>
      <c r="E221" s="21" t="s">
        <v>3447</v>
      </c>
      <c r="F221" s="15" t="s">
        <v>637</v>
      </c>
      <c r="G221" s="15" t="s">
        <v>450</v>
      </c>
      <c r="H221" s="22" t="s">
        <v>5271</v>
      </c>
      <c r="I221" s="92">
        <v>6.5</v>
      </c>
      <c r="J221" s="15"/>
      <c r="K221" s="15"/>
    </row>
    <row r="222" spans="1:11" s="3" customFormat="1" ht="24" hidden="1" customHeight="1" x14ac:dyDescent="0.2">
      <c r="A222" s="15">
        <v>217</v>
      </c>
      <c r="B222" s="22" t="s">
        <v>5693</v>
      </c>
      <c r="C222" s="35" t="s">
        <v>1391</v>
      </c>
      <c r="D222" s="20" t="s">
        <v>3003</v>
      </c>
      <c r="E222" s="21" t="s">
        <v>5694</v>
      </c>
      <c r="F222" s="15" t="s">
        <v>633</v>
      </c>
      <c r="G222" s="15" t="s">
        <v>448</v>
      </c>
      <c r="H222" s="22" t="s">
        <v>5271</v>
      </c>
      <c r="I222" s="92">
        <v>6.5</v>
      </c>
      <c r="J222" s="15"/>
      <c r="K222" s="15"/>
    </row>
    <row r="223" spans="1:11" s="3" customFormat="1" ht="24" hidden="1" customHeight="1" x14ac:dyDescent="0.2">
      <c r="A223" s="15">
        <v>218</v>
      </c>
      <c r="B223" s="38" t="s">
        <v>5698</v>
      </c>
      <c r="C223" s="42" t="s">
        <v>5699</v>
      </c>
      <c r="D223" s="41" t="s">
        <v>23</v>
      </c>
      <c r="E223" s="39" t="s">
        <v>955</v>
      </c>
      <c r="F223" s="38" t="s">
        <v>916</v>
      </c>
      <c r="G223" s="40" t="s">
        <v>515</v>
      </c>
      <c r="H223" s="46" t="s">
        <v>5271</v>
      </c>
      <c r="I223" s="93">
        <v>6.5</v>
      </c>
      <c r="J223" s="42"/>
      <c r="K223" s="42"/>
    </row>
    <row r="224" spans="1:11" s="3" customFormat="1" ht="24" hidden="1" customHeight="1" x14ac:dyDescent="0.2">
      <c r="A224" s="15">
        <v>219</v>
      </c>
      <c r="B224" s="38" t="s">
        <v>5703</v>
      </c>
      <c r="C224" s="42" t="s">
        <v>311</v>
      </c>
      <c r="D224" s="41" t="s">
        <v>23</v>
      </c>
      <c r="E224" s="39" t="s">
        <v>5653</v>
      </c>
      <c r="F224" s="38" t="s">
        <v>592</v>
      </c>
      <c r="G224" s="38" t="s">
        <v>516</v>
      </c>
      <c r="H224" s="46" t="s">
        <v>5271</v>
      </c>
      <c r="I224" s="93">
        <v>6.5</v>
      </c>
      <c r="J224" s="42"/>
      <c r="K224" s="42"/>
    </row>
    <row r="225" spans="1:11" s="3" customFormat="1" ht="24" hidden="1" customHeight="1" x14ac:dyDescent="0.2">
      <c r="A225" s="15">
        <v>220</v>
      </c>
      <c r="B225" s="38" t="s">
        <v>5730</v>
      </c>
      <c r="C225" s="42" t="s">
        <v>5731</v>
      </c>
      <c r="D225" s="41" t="s">
        <v>135</v>
      </c>
      <c r="E225" s="39" t="s">
        <v>1671</v>
      </c>
      <c r="F225" s="38" t="s">
        <v>1804</v>
      </c>
      <c r="G225" s="40" t="s">
        <v>525</v>
      </c>
      <c r="H225" s="46" t="s">
        <v>5271</v>
      </c>
      <c r="I225" s="93">
        <v>6.5</v>
      </c>
      <c r="J225" s="42"/>
      <c r="K225" s="42"/>
    </row>
    <row r="226" spans="1:11" s="3" customFormat="1" ht="24" hidden="1" customHeight="1" x14ac:dyDescent="0.2">
      <c r="A226" s="15">
        <v>221</v>
      </c>
      <c r="B226" s="38" t="s">
        <v>5757</v>
      </c>
      <c r="C226" s="42" t="s">
        <v>276</v>
      </c>
      <c r="D226" s="41" t="s">
        <v>876</v>
      </c>
      <c r="E226" s="39" t="s">
        <v>786</v>
      </c>
      <c r="F226" s="38" t="s">
        <v>916</v>
      </c>
      <c r="G226" s="40" t="s">
        <v>515</v>
      </c>
      <c r="H226" s="46" t="s">
        <v>5271</v>
      </c>
      <c r="I226" s="93">
        <v>6.5</v>
      </c>
      <c r="J226" s="42"/>
      <c r="K226" s="42"/>
    </row>
    <row r="227" spans="1:11" s="3" customFormat="1" ht="24" hidden="1" customHeight="1" x14ac:dyDescent="0.2">
      <c r="A227" s="15">
        <v>222</v>
      </c>
      <c r="B227" s="38" t="s">
        <v>5768</v>
      </c>
      <c r="C227" s="42" t="s">
        <v>5769</v>
      </c>
      <c r="D227" s="41" t="s">
        <v>183</v>
      </c>
      <c r="E227" s="39" t="s">
        <v>757</v>
      </c>
      <c r="F227" s="38" t="s">
        <v>633</v>
      </c>
      <c r="G227" s="38" t="s">
        <v>516</v>
      </c>
      <c r="H227" s="46" t="s">
        <v>5271</v>
      </c>
      <c r="I227" s="93">
        <v>6.5</v>
      </c>
      <c r="J227" s="42"/>
      <c r="K227" s="42"/>
    </row>
    <row r="228" spans="1:11" s="3" customFormat="1" ht="24" hidden="1" customHeight="1" x14ac:dyDescent="0.2">
      <c r="A228" s="15">
        <v>223</v>
      </c>
      <c r="B228" s="38" t="s">
        <v>5770</v>
      </c>
      <c r="C228" s="42" t="s">
        <v>266</v>
      </c>
      <c r="D228" s="41" t="s">
        <v>195</v>
      </c>
      <c r="E228" s="39" t="s">
        <v>877</v>
      </c>
      <c r="F228" s="38" t="s">
        <v>633</v>
      </c>
      <c r="G228" s="38" t="s">
        <v>516</v>
      </c>
      <c r="H228" s="46" t="s">
        <v>5271</v>
      </c>
      <c r="I228" s="93">
        <v>6.5</v>
      </c>
      <c r="J228" s="42"/>
      <c r="K228" s="42"/>
    </row>
    <row r="229" spans="1:11" s="3" customFormat="1" ht="24" hidden="1" customHeight="1" x14ac:dyDescent="0.2">
      <c r="A229" s="15">
        <v>224</v>
      </c>
      <c r="B229" s="38" t="s">
        <v>5790</v>
      </c>
      <c r="C229" s="42" t="s">
        <v>5791</v>
      </c>
      <c r="D229" s="41" t="s">
        <v>338</v>
      </c>
      <c r="E229" s="39" t="s">
        <v>5792</v>
      </c>
      <c r="F229" s="38" t="s">
        <v>1804</v>
      </c>
      <c r="G229" s="40" t="s">
        <v>525</v>
      </c>
      <c r="H229" s="46" t="s">
        <v>5271</v>
      </c>
      <c r="I229" s="93">
        <v>6.5</v>
      </c>
      <c r="J229" s="42"/>
      <c r="K229" s="42"/>
    </row>
    <row r="230" spans="1:11" s="3" customFormat="1" ht="24" hidden="1" customHeight="1" x14ac:dyDescent="0.2">
      <c r="A230" s="15">
        <v>225</v>
      </c>
      <c r="B230" s="38" t="s">
        <v>5795</v>
      </c>
      <c r="C230" s="42" t="s">
        <v>1970</v>
      </c>
      <c r="D230" s="41" t="s">
        <v>2015</v>
      </c>
      <c r="E230" s="39" t="s">
        <v>1945</v>
      </c>
      <c r="F230" s="38" t="s">
        <v>1804</v>
      </c>
      <c r="G230" s="40" t="s">
        <v>525</v>
      </c>
      <c r="H230" s="46" t="s">
        <v>5271</v>
      </c>
      <c r="I230" s="93">
        <v>6.5</v>
      </c>
      <c r="J230" s="42"/>
      <c r="K230" s="42"/>
    </row>
    <row r="231" spans="1:11" s="3" customFormat="1" ht="24" hidden="1" customHeight="1" x14ac:dyDescent="0.2">
      <c r="A231" s="15">
        <v>226</v>
      </c>
      <c r="B231" s="16" t="s">
        <v>5317</v>
      </c>
      <c r="C231" s="17" t="s">
        <v>1183</v>
      </c>
      <c r="D231" s="17" t="s">
        <v>69</v>
      </c>
      <c r="E231" s="18" t="s">
        <v>745</v>
      </c>
      <c r="F231" s="16" t="s">
        <v>596</v>
      </c>
      <c r="G231" s="15" t="s">
        <v>19</v>
      </c>
      <c r="H231" s="22" t="s">
        <v>5271</v>
      </c>
      <c r="I231" s="90">
        <v>6</v>
      </c>
      <c r="J231" s="27"/>
      <c r="K231" s="27"/>
    </row>
    <row r="232" spans="1:11" s="3" customFormat="1" ht="24" hidden="1" customHeight="1" x14ac:dyDescent="0.2">
      <c r="A232" s="15">
        <v>227</v>
      </c>
      <c r="B232" s="16" t="s">
        <v>5424</v>
      </c>
      <c r="C232" s="20" t="s">
        <v>314</v>
      </c>
      <c r="D232" s="20" t="s">
        <v>1189</v>
      </c>
      <c r="E232" s="21" t="s">
        <v>5425</v>
      </c>
      <c r="F232" s="15" t="s">
        <v>1841</v>
      </c>
      <c r="G232" s="15" t="s">
        <v>42</v>
      </c>
      <c r="H232" s="22" t="s">
        <v>5271</v>
      </c>
      <c r="I232" s="90">
        <v>6</v>
      </c>
      <c r="J232" s="27"/>
      <c r="K232" s="27"/>
    </row>
    <row r="233" spans="1:11" s="3" customFormat="1" ht="24" hidden="1" customHeight="1" x14ac:dyDescent="0.2">
      <c r="A233" s="15">
        <v>228</v>
      </c>
      <c r="B233" s="16" t="s">
        <v>5497</v>
      </c>
      <c r="C233" s="17" t="s">
        <v>3047</v>
      </c>
      <c r="D233" s="17" t="s">
        <v>509</v>
      </c>
      <c r="E233" s="18" t="s">
        <v>979</v>
      </c>
      <c r="F233" s="16" t="s">
        <v>596</v>
      </c>
      <c r="G233" s="15" t="s">
        <v>19</v>
      </c>
      <c r="H233" s="22" t="s">
        <v>5271</v>
      </c>
      <c r="I233" s="90">
        <v>6</v>
      </c>
      <c r="J233" s="27"/>
      <c r="K233" s="27"/>
    </row>
    <row r="234" spans="1:11" s="3" customFormat="1" ht="24" hidden="1" customHeight="1" x14ac:dyDescent="0.2">
      <c r="A234" s="15">
        <v>229</v>
      </c>
      <c r="B234" s="28" t="s">
        <v>5514</v>
      </c>
      <c r="C234" s="45" t="s">
        <v>5515</v>
      </c>
      <c r="D234" s="44" t="s">
        <v>16</v>
      </c>
      <c r="E234" s="30" t="s">
        <v>740</v>
      </c>
      <c r="F234" s="43" t="s">
        <v>596</v>
      </c>
      <c r="G234" s="28" t="s">
        <v>286</v>
      </c>
      <c r="H234" s="43" t="s">
        <v>5271</v>
      </c>
      <c r="I234" s="91">
        <v>6</v>
      </c>
      <c r="J234" s="33"/>
      <c r="K234" s="33"/>
    </row>
    <row r="235" spans="1:11" s="3" customFormat="1" ht="24" hidden="1" customHeight="1" x14ac:dyDescent="0.2">
      <c r="A235" s="15">
        <v>230</v>
      </c>
      <c r="B235" s="28" t="s">
        <v>5530</v>
      </c>
      <c r="C235" s="31" t="s">
        <v>2541</v>
      </c>
      <c r="D235" s="31" t="s">
        <v>97</v>
      </c>
      <c r="E235" s="30" t="s">
        <v>710</v>
      </c>
      <c r="F235" s="28" t="s">
        <v>596</v>
      </c>
      <c r="G235" s="28" t="s">
        <v>271</v>
      </c>
      <c r="H235" s="43" t="s">
        <v>5271</v>
      </c>
      <c r="I235" s="91">
        <v>6</v>
      </c>
      <c r="J235" s="33"/>
      <c r="K235" s="33"/>
    </row>
    <row r="236" spans="1:11" s="3" customFormat="1" ht="24" hidden="1" customHeight="1" x14ac:dyDescent="0.2">
      <c r="A236" s="15">
        <v>231</v>
      </c>
      <c r="B236" s="22" t="s">
        <v>5586</v>
      </c>
      <c r="C236" s="19" t="s">
        <v>5587</v>
      </c>
      <c r="D236" s="17" t="s">
        <v>54</v>
      </c>
      <c r="E236" s="32">
        <v>40657</v>
      </c>
      <c r="F236" s="16" t="s">
        <v>596</v>
      </c>
      <c r="G236" s="15" t="s">
        <v>384</v>
      </c>
      <c r="H236" s="22" t="s">
        <v>5271</v>
      </c>
      <c r="I236" s="90">
        <v>6</v>
      </c>
      <c r="J236" s="16"/>
      <c r="K236" s="27"/>
    </row>
    <row r="237" spans="1:11" s="3" customFormat="1" ht="24" hidden="1" customHeight="1" x14ac:dyDescent="0.2">
      <c r="A237" s="15">
        <v>232</v>
      </c>
      <c r="B237" s="22" t="s">
        <v>5597</v>
      </c>
      <c r="C237" s="19" t="s">
        <v>5598</v>
      </c>
      <c r="D237" s="17" t="s">
        <v>298</v>
      </c>
      <c r="E237" s="32">
        <v>40840</v>
      </c>
      <c r="F237" s="16" t="s">
        <v>596</v>
      </c>
      <c r="G237" s="15" t="s">
        <v>384</v>
      </c>
      <c r="H237" s="22" t="s">
        <v>5271</v>
      </c>
      <c r="I237" s="90">
        <v>6</v>
      </c>
      <c r="J237" s="16"/>
      <c r="K237" s="27"/>
    </row>
    <row r="238" spans="1:11" s="3" customFormat="1" ht="24" customHeight="1" x14ac:dyDescent="0.2">
      <c r="A238" s="15">
        <v>233</v>
      </c>
      <c r="B238" s="22" t="s">
        <v>5636</v>
      </c>
      <c r="C238" s="19" t="s">
        <v>3996</v>
      </c>
      <c r="D238" s="17" t="s">
        <v>247</v>
      </c>
      <c r="E238" s="18" t="s">
        <v>2937</v>
      </c>
      <c r="F238" s="16" t="s">
        <v>596</v>
      </c>
      <c r="G238" s="16" t="s">
        <v>364</v>
      </c>
      <c r="H238" s="22" t="s">
        <v>5271</v>
      </c>
      <c r="I238" s="90">
        <v>6</v>
      </c>
      <c r="J238" s="16"/>
      <c r="K238" s="27"/>
    </row>
    <row r="239" spans="1:11" s="3" customFormat="1" ht="24" hidden="1" customHeight="1" x14ac:dyDescent="0.2">
      <c r="A239" s="15">
        <v>234</v>
      </c>
      <c r="B239" s="22" t="s">
        <v>5643</v>
      </c>
      <c r="C239" s="35" t="s">
        <v>5644</v>
      </c>
      <c r="D239" s="20" t="s">
        <v>16</v>
      </c>
      <c r="E239" s="21" t="s">
        <v>2999</v>
      </c>
      <c r="F239" s="15" t="s">
        <v>637</v>
      </c>
      <c r="G239" s="15" t="s">
        <v>450</v>
      </c>
      <c r="H239" s="22" t="s">
        <v>5271</v>
      </c>
      <c r="I239" s="92">
        <v>6</v>
      </c>
      <c r="J239" s="15"/>
      <c r="K239" s="15"/>
    </row>
    <row r="240" spans="1:11" s="3" customFormat="1" ht="24" hidden="1" customHeight="1" x14ac:dyDescent="0.2">
      <c r="A240" s="15">
        <v>235</v>
      </c>
      <c r="B240" s="22" t="s">
        <v>5648</v>
      </c>
      <c r="C240" s="35" t="s">
        <v>3622</v>
      </c>
      <c r="D240" s="20" t="s">
        <v>58</v>
      </c>
      <c r="E240" s="21" t="s">
        <v>1751</v>
      </c>
      <c r="F240" s="15" t="s">
        <v>596</v>
      </c>
      <c r="G240" s="15" t="s">
        <v>450</v>
      </c>
      <c r="H240" s="22" t="s">
        <v>5271</v>
      </c>
      <c r="I240" s="92">
        <v>6</v>
      </c>
      <c r="J240" s="15"/>
      <c r="K240" s="15"/>
    </row>
    <row r="241" spans="1:11" s="3" customFormat="1" ht="24" hidden="1" customHeight="1" x14ac:dyDescent="0.2">
      <c r="A241" s="15">
        <v>236</v>
      </c>
      <c r="B241" s="38" t="s">
        <v>5706</v>
      </c>
      <c r="C241" s="42" t="s">
        <v>4734</v>
      </c>
      <c r="D241" s="41" t="s">
        <v>23</v>
      </c>
      <c r="E241" s="39" t="s">
        <v>3072</v>
      </c>
      <c r="F241" s="38" t="s">
        <v>633</v>
      </c>
      <c r="G241" s="38" t="s">
        <v>516</v>
      </c>
      <c r="H241" s="46" t="s">
        <v>5271</v>
      </c>
      <c r="I241" s="93">
        <v>6</v>
      </c>
      <c r="J241" s="42"/>
      <c r="K241" s="42"/>
    </row>
    <row r="242" spans="1:11" s="3" customFormat="1" ht="24" hidden="1" customHeight="1" x14ac:dyDescent="0.2">
      <c r="A242" s="15">
        <v>237</v>
      </c>
      <c r="B242" s="38" t="s">
        <v>5707</v>
      </c>
      <c r="C242" s="42" t="s">
        <v>5708</v>
      </c>
      <c r="D242" s="41" t="s">
        <v>2843</v>
      </c>
      <c r="E242" s="39" t="s">
        <v>3447</v>
      </c>
      <c r="F242" s="38" t="s">
        <v>633</v>
      </c>
      <c r="G242" s="38" t="s">
        <v>516</v>
      </c>
      <c r="H242" s="46" t="s">
        <v>5271</v>
      </c>
      <c r="I242" s="93">
        <v>6</v>
      </c>
      <c r="J242" s="42"/>
      <c r="K242" s="42"/>
    </row>
    <row r="243" spans="1:11" s="3" customFormat="1" ht="24" hidden="1" customHeight="1" x14ac:dyDescent="0.2">
      <c r="A243" s="15">
        <v>238</v>
      </c>
      <c r="B243" s="38" t="s">
        <v>5724</v>
      </c>
      <c r="C243" s="42" t="s">
        <v>5725</v>
      </c>
      <c r="D243" s="41" t="s">
        <v>119</v>
      </c>
      <c r="E243" s="39" t="s">
        <v>5726</v>
      </c>
      <c r="F243" s="38" t="s">
        <v>1804</v>
      </c>
      <c r="G243" s="40" t="s">
        <v>525</v>
      </c>
      <c r="H243" s="46" t="s">
        <v>5271</v>
      </c>
      <c r="I243" s="93">
        <v>6</v>
      </c>
      <c r="J243" s="42"/>
      <c r="K243" s="42"/>
    </row>
    <row r="244" spans="1:11" s="3" customFormat="1" ht="24" hidden="1" customHeight="1" x14ac:dyDescent="0.2">
      <c r="A244" s="15">
        <v>239</v>
      </c>
      <c r="B244" s="38" t="s">
        <v>5727</v>
      </c>
      <c r="C244" s="42" t="s">
        <v>5728</v>
      </c>
      <c r="D244" s="41" t="s">
        <v>119</v>
      </c>
      <c r="E244" s="39" t="s">
        <v>1533</v>
      </c>
      <c r="F244" s="38" t="s">
        <v>693</v>
      </c>
      <c r="G244" s="38" t="s">
        <v>516</v>
      </c>
      <c r="H244" s="46" t="s">
        <v>5271</v>
      </c>
      <c r="I244" s="93">
        <v>6</v>
      </c>
      <c r="J244" s="42"/>
      <c r="K244" s="42"/>
    </row>
    <row r="245" spans="1:11" s="3" customFormat="1" ht="24" hidden="1" customHeight="1" x14ac:dyDescent="0.2">
      <c r="A245" s="15">
        <v>240</v>
      </c>
      <c r="B245" s="38" t="s">
        <v>5737</v>
      </c>
      <c r="C245" s="42" t="s">
        <v>970</v>
      </c>
      <c r="D245" s="41" t="s">
        <v>1058</v>
      </c>
      <c r="E245" s="39" t="s">
        <v>622</v>
      </c>
      <c r="F245" s="38" t="s">
        <v>633</v>
      </c>
      <c r="G245" s="38" t="s">
        <v>516</v>
      </c>
      <c r="H245" s="46" t="s">
        <v>5271</v>
      </c>
      <c r="I245" s="93">
        <v>6</v>
      </c>
      <c r="J245" s="42"/>
      <c r="K245" s="42"/>
    </row>
    <row r="246" spans="1:11" s="3" customFormat="1" ht="24" hidden="1" customHeight="1" x14ac:dyDescent="0.2">
      <c r="A246" s="15">
        <v>241</v>
      </c>
      <c r="B246" s="38" t="s">
        <v>5742</v>
      </c>
      <c r="C246" s="42" t="s">
        <v>129</v>
      </c>
      <c r="D246" s="41" t="s">
        <v>153</v>
      </c>
      <c r="E246" s="39" t="s">
        <v>5743</v>
      </c>
      <c r="F246" s="38" t="s">
        <v>633</v>
      </c>
      <c r="G246" s="38" t="s">
        <v>516</v>
      </c>
      <c r="H246" s="46" t="s">
        <v>5271</v>
      </c>
      <c r="I246" s="93">
        <v>6</v>
      </c>
      <c r="J246" s="42"/>
      <c r="K246" s="42"/>
    </row>
    <row r="247" spans="1:11" s="3" customFormat="1" ht="24" hidden="1" customHeight="1" x14ac:dyDescent="0.2">
      <c r="A247" s="15">
        <v>242</v>
      </c>
      <c r="B247" s="38" t="s">
        <v>5755</v>
      </c>
      <c r="C247" s="42" t="s">
        <v>5756</v>
      </c>
      <c r="D247" s="41" t="s">
        <v>173</v>
      </c>
      <c r="E247" s="39" t="s">
        <v>4940</v>
      </c>
      <c r="F247" s="38" t="s">
        <v>633</v>
      </c>
      <c r="G247" s="38" t="s">
        <v>516</v>
      </c>
      <c r="H247" s="46" t="s">
        <v>5271</v>
      </c>
      <c r="I247" s="93">
        <v>6</v>
      </c>
      <c r="J247" s="42"/>
      <c r="K247" s="42"/>
    </row>
    <row r="248" spans="1:11" s="3" customFormat="1" ht="24" hidden="1" customHeight="1" x14ac:dyDescent="0.2">
      <c r="A248" s="15">
        <v>243</v>
      </c>
      <c r="B248" s="38" t="s">
        <v>5762</v>
      </c>
      <c r="C248" s="42" t="s">
        <v>5763</v>
      </c>
      <c r="D248" s="41" t="s">
        <v>183</v>
      </c>
      <c r="E248" s="39" t="s">
        <v>5764</v>
      </c>
      <c r="F248" s="38" t="s">
        <v>1804</v>
      </c>
      <c r="G248" s="40" t="s">
        <v>525</v>
      </c>
      <c r="H248" s="46" t="s">
        <v>5271</v>
      </c>
      <c r="I248" s="93">
        <v>6</v>
      </c>
      <c r="J248" s="42"/>
      <c r="K248" s="42"/>
    </row>
    <row r="249" spans="1:11" s="3" customFormat="1" ht="24" hidden="1" customHeight="1" x14ac:dyDescent="0.2">
      <c r="A249" s="15">
        <v>244</v>
      </c>
      <c r="B249" s="38" t="s">
        <v>5796</v>
      </c>
      <c r="C249" s="42" t="s">
        <v>5797</v>
      </c>
      <c r="D249" s="41" t="s">
        <v>503</v>
      </c>
      <c r="E249" s="39" t="s">
        <v>5798</v>
      </c>
      <c r="F249" s="38" t="s">
        <v>916</v>
      </c>
      <c r="G249" s="40" t="s">
        <v>515</v>
      </c>
      <c r="H249" s="46" t="s">
        <v>5271</v>
      </c>
      <c r="I249" s="93">
        <v>6</v>
      </c>
      <c r="J249" s="42"/>
      <c r="K249" s="42"/>
    </row>
    <row r="250" spans="1:11" s="3" customFormat="1" ht="24" hidden="1" customHeight="1" x14ac:dyDescent="0.2">
      <c r="A250" s="15">
        <v>245</v>
      </c>
      <c r="B250" s="16" t="s">
        <v>5285</v>
      </c>
      <c r="C250" s="17" t="s">
        <v>5286</v>
      </c>
      <c r="D250" s="17" t="s">
        <v>23</v>
      </c>
      <c r="E250" s="18" t="s">
        <v>1793</v>
      </c>
      <c r="F250" s="16" t="s">
        <v>676</v>
      </c>
      <c r="G250" s="15" t="s">
        <v>19</v>
      </c>
      <c r="H250" s="22" t="s">
        <v>5271</v>
      </c>
      <c r="I250" s="90">
        <v>5.5</v>
      </c>
      <c r="J250" s="27"/>
      <c r="K250" s="27"/>
    </row>
    <row r="251" spans="1:11" s="5" customFormat="1" ht="24" hidden="1" customHeight="1" x14ac:dyDescent="0.2">
      <c r="A251" s="15">
        <v>246</v>
      </c>
      <c r="B251" s="16" t="s">
        <v>5292</v>
      </c>
      <c r="C251" s="17" t="s">
        <v>518</v>
      </c>
      <c r="D251" s="17" t="s">
        <v>23</v>
      </c>
      <c r="E251" s="18" t="s">
        <v>1837</v>
      </c>
      <c r="F251" s="16" t="s">
        <v>596</v>
      </c>
      <c r="G251" s="15" t="s">
        <v>19</v>
      </c>
      <c r="H251" s="22" t="s">
        <v>5271</v>
      </c>
      <c r="I251" s="90">
        <v>5.5</v>
      </c>
      <c r="J251" s="27"/>
      <c r="K251" s="27"/>
    </row>
    <row r="252" spans="1:11" s="5" customFormat="1" ht="24" hidden="1" customHeight="1" x14ac:dyDescent="0.2">
      <c r="A252" s="15">
        <v>247</v>
      </c>
      <c r="B252" s="16" t="s">
        <v>5323</v>
      </c>
      <c r="C252" s="20" t="s">
        <v>288</v>
      </c>
      <c r="D252" s="20" t="s">
        <v>289</v>
      </c>
      <c r="E252" s="21" t="s">
        <v>3150</v>
      </c>
      <c r="F252" s="15" t="s">
        <v>619</v>
      </c>
      <c r="G252" s="22" t="s">
        <v>51</v>
      </c>
      <c r="H252" s="22" t="s">
        <v>5271</v>
      </c>
      <c r="I252" s="90">
        <v>5.5</v>
      </c>
      <c r="J252" s="27"/>
      <c r="K252" s="27"/>
    </row>
    <row r="253" spans="1:11" s="5" customFormat="1" ht="24" hidden="1" customHeight="1" x14ac:dyDescent="0.2">
      <c r="A253" s="15">
        <v>248</v>
      </c>
      <c r="B253" s="16" t="s">
        <v>5362</v>
      </c>
      <c r="C253" s="17" t="s">
        <v>399</v>
      </c>
      <c r="D253" s="17" t="s">
        <v>126</v>
      </c>
      <c r="E253" s="18" t="s">
        <v>2908</v>
      </c>
      <c r="F253" s="16" t="s">
        <v>817</v>
      </c>
      <c r="G253" s="15" t="s">
        <v>19</v>
      </c>
      <c r="H253" s="22" t="s">
        <v>5271</v>
      </c>
      <c r="I253" s="90">
        <v>5.5</v>
      </c>
      <c r="J253" s="27"/>
      <c r="K253" s="27"/>
    </row>
    <row r="254" spans="1:11" s="5" customFormat="1" ht="24" hidden="1" customHeight="1" x14ac:dyDescent="0.2">
      <c r="A254" s="15">
        <v>249</v>
      </c>
      <c r="B254" s="16" t="s">
        <v>5363</v>
      </c>
      <c r="C254" s="17" t="s">
        <v>5364</v>
      </c>
      <c r="D254" s="17" t="s">
        <v>126</v>
      </c>
      <c r="E254" s="18" t="s">
        <v>3100</v>
      </c>
      <c r="F254" s="16" t="s">
        <v>693</v>
      </c>
      <c r="G254" s="15" t="s">
        <v>19</v>
      </c>
      <c r="H254" s="22" t="s">
        <v>5271</v>
      </c>
      <c r="I254" s="90">
        <v>5.5</v>
      </c>
      <c r="J254" s="27"/>
      <c r="K254" s="27"/>
    </row>
    <row r="255" spans="1:11" s="5" customFormat="1" ht="24" hidden="1" customHeight="1" x14ac:dyDescent="0.2">
      <c r="A255" s="15">
        <v>250</v>
      </c>
      <c r="B255" s="16" t="s">
        <v>5369</v>
      </c>
      <c r="C255" s="17" t="s">
        <v>5370</v>
      </c>
      <c r="D255" s="17" t="s">
        <v>130</v>
      </c>
      <c r="E255" s="18" t="s">
        <v>713</v>
      </c>
      <c r="F255" s="16" t="s">
        <v>637</v>
      </c>
      <c r="G255" s="15" t="s">
        <v>19</v>
      </c>
      <c r="H255" s="22" t="s">
        <v>5271</v>
      </c>
      <c r="I255" s="90">
        <v>5.5</v>
      </c>
      <c r="J255" s="27"/>
      <c r="K255" s="27"/>
    </row>
    <row r="256" spans="1:11" s="5" customFormat="1" ht="24" hidden="1" customHeight="1" x14ac:dyDescent="0.2">
      <c r="A256" s="15">
        <v>251</v>
      </c>
      <c r="B256" s="16" t="s">
        <v>5384</v>
      </c>
      <c r="C256" s="17" t="s">
        <v>5385</v>
      </c>
      <c r="D256" s="17" t="s">
        <v>315</v>
      </c>
      <c r="E256" s="18" t="s">
        <v>4888</v>
      </c>
      <c r="F256" s="16" t="s">
        <v>592</v>
      </c>
      <c r="G256" s="15" t="s">
        <v>19</v>
      </c>
      <c r="H256" s="22" t="s">
        <v>5271</v>
      </c>
      <c r="I256" s="90">
        <v>5.5</v>
      </c>
      <c r="J256" s="27"/>
      <c r="K256" s="27"/>
    </row>
    <row r="257" spans="1:11" s="5" customFormat="1" ht="24" hidden="1" customHeight="1" x14ac:dyDescent="0.2">
      <c r="A257" s="15">
        <v>252</v>
      </c>
      <c r="B257" s="16" t="s">
        <v>5442</v>
      </c>
      <c r="C257" s="17" t="s">
        <v>5443</v>
      </c>
      <c r="D257" s="17" t="s">
        <v>183</v>
      </c>
      <c r="E257" s="18" t="s">
        <v>5444</v>
      </c>
      <c r="F257" s="16" t="s">
        <v>831</v>
      </c>
      <c r="G257" s="15" t="s">
        <v>19</v>
      </c>
      <c r="H257" s="22" t="s">
        <v>5271</v>
      </c>
      <c r="I257" s="90">
        <v>5.5</v>
      </c>
      <c r="J257" s="27"/>
      <c r="K257" s="27"/>
    </row>
    <row r="258" spans="1:11" s="5" customFormat="1" ht="24" hidden="1" customHeight="1" x14ac:dyDescent="0.2">
      <c r="A258" s="15">
        <v>253</v>
      </c>
      <c r="B258" s="28" t="s">
        <v>5520</v>
      </c>
      <c r="C258" s="31" t="s">
        <v>396</v>
      </c>
      <c r="D258" s="31" t="s">
        <v>54</v>
      </c>
      <c r="E258" s="30" t="s">
        <v>5270</v>
      </c>
      <c r="F258" s="28" t="s">
        <v>637</v>
      </c>
      <c r="G258" s="28" t="s">
        <v>261</v>
      </c>
      <c r="H258" s="43" t="s">
        <v>5271</v>
      </c>
      <c r="I258" s="91">
        <v>5.5</v>
      </c>
      <c r="J258" s="33"/>
      <c r="K258" s="33"/>
    </row>
    <row r="259" spans="1:11" s="5" customFormat="1" ht="24" hidden="1" customHeight="1" x14ac:dyDescent="0.2">
      <c r="A259" s="15">
        <v>254</v>
      </c>
      <c r="B259" s="28" t="s">
        <v>5539</v>
      </c>
      <c r="C259" s="31" t="s">
        <v>39</v>
      </c>
      <c r="D259" s="31" t="s">
        <v>753</v>
      </c>
      <c r="E259" s="30" t="s">
        <v>4794</v>
      </c>
      <c r="F259" s="28" t="s">
        <v>596</v>
      </c>
      <c r="G259" s="28" t="s">
        <v>286</v>
      </c>
      <c r="H259" s="43" t="s">
        <v>5271</v>
      </c>
      <c r="I259" s="91">
        <v>5.5</v>
      </c>
      <c r="J259" s="33"/>
      <c r="K259" s="33"/>
    </row>
    <row r="260" spans="1:11" s="5" customFormat="1" ht="24" hidden="1" customHeight="1" x14ac:dyDescent="0.2">
      <c r="A260" s="15">
        <v>255</v>
      </c>
      <c r="B260" s="28" t="s">
        <v>5553</v>
      </c>
      <c r="C260" s="31" t="s">
        <v>1053</v>
      </c>
      <c r="D260" s="31" t="s">
        <v>315</v>
      </c>
      <c r="E260" s="30" t="s">
        <v>5554</v>
      </c>
      <c r="F260" s="28" t="s">
        <v>596</v>
      </c>
      <c r="G260" s="28" t="s">
        <v>271</v>
      </c>
      <c r="H260" s="43" t="s">
        <v>5271</v>
      </c>
      <c r="I260" s="91">
        <v>5.5</v>
      </c>
      <c r="J260" s="33"/>
      <c r="K260" s="33"/>
    </row>
    <row r="261" spans="1:11" s="5" customFormat="1" ht="24" customHeight="1" x14ac:dyDescent="0.2">
      <c r="A261" s="15">
        <v>256</v>
      </c>
      <c r="B261" s="22" t="s">
        <v>5605</v>
      </c>
      <c r="C261" s="19" t="s">
        <v>159</v>
      </c>
      <c r="D261" s="17" t="s">
        <v>153</v>
      </c>
      <c r="E261" s="18" t="s">
        <v>5606</v>
      </c>
      <c r="F261" s="16" t="s">
        <v>596</v>
      </c>
      <c r="G261" s="16" t="s">
        <v>364</v>
      </c>
      <c r="H261" s="22" t="s">
        <v>5271</v>
      </c>
      <c r="I261" s="90">
        <v>5.5</v>
      </c>
      <c r="J261" s="16"/>
      <c r="K261" s="27"/>
    </row>
    <row r="262" spans="1:11" s="5" customFormat="1" ht="24" customHeight="1" x14ac:dyDescent="0.2">
      <c r="A262" s="15">
        <v>257</v>
      </c>
      <c r="B262" s="22" t="s">
        <v>5632</v>
      </c>
      <c r="C262" s="19" t="s">
        <v>5633</v>
      </c>
      <c r="D262" s="17" t="s">
        <v>231</v>
      </c>
      <c r="E262" s="18" t="s">
        <v>1702</v>
      </c>
      <c r="F262" s="16" t="s">
        <v>596</v>
      </c>
      <c r="G262" s="16" t="s">
        <v>364</v>
      </c>
      <c r="H262" s="22" t="s">
        <v>5271</v>
      </c>
      <c r="I262" s="90">
        <v>5.5</v>
      </c>
      <c r="J262" s="16"/>
      <c r="K262" s="27"/>
    </row>
    <row r="263" spans="1:11" s="5" customFormat="1" ht="24" hidden="1" customHeight="1" x14ac:dyDescent="0.2">
      <c r="A263" s="15">
        <v>258</v>
      </c>
      <c r="B263" s="22" t="s">
        <v>5650</v>
      </c>
      <c r="C263" s="35" t="s">
        <v>5651</v>
      </c>
      <c r="D263" s="20" t="s">
        <v>100</v>
      </c>
      <c r="E263" s="21" t="s">
        <v>656</v>
      </c>
      <c r="F263" s="15" t="s">
        <v>592</v>
      </c>
      <c r="G263" s="15" t="s">
        <v>450</v>
      </c>
      <c r="H263" s="22" t="s">
        <v>5271</v>
      </c>
      <c r="I263" s="92">
        <v>5.5</v>
      </c>
      <c r="J263" s="15"/>
      <c r="K263" s="15"/>
    </row>
    <row r="264" spans="1:11" s="5" customFormat="1" ht="24" hidden="1" customHeight="1" x14ac:dyDescent="0.2">
      <c r="A264" s="15">
        <v>259</v>
      </c>
      <c r="B264" s="38" t="s">
        <v>5732</v>
      </c>
      <c r="C264" s="42" t="s">
        <v>5733</v>
      </c>
      <c r="D264" s="41" t="s">
        <v>766</v>
      </c>
      <c r="E264" s="39" t="s">
        <v>873</v>
      </c>
      <c r="F264" s="38" t="s">
        <v>1804</v>
      </c>
      <c r="G264" s="40" t="s">
        <v>525</v>
      </c>
      <c r="H264" s="46" t="s">
        <v>5271</v>
      </c>
      <c r="I264" s="93">
        <v>5.5</v>
      </c>
      <c r="J264" s="42"/>
      <c r="K264" s="42"/>
    </row>
    <row r="265" spans="1:11" s="5" customFormat="1" ht="24" hidden="1" customHeight="1" x14ac:dyDescent="0.2">
      <c r="A265" s="15">
        <v>260</v>
      </c>
      <c r="B265" s="38" t="s">
        <v>5800</v>
      </c>
      <c r="C265" s="42" t="s">
        <v>1970</v>
      </c>
      <c r="D265" s="41" t="s">
        <v>247</v>
      </c>
      <c r="E265" s="39" t="s">
        <v>1647</v>
      </c>
      <c r="F265" s="38" t="s">
        <v>1804</v>
      </c>
      <c r="G265" s="40" t="s">
        <v>525</v>
      </c>
      <c r="H265" s="46" t="s">
        <v>5271</v>
      </c>
      <c r="I265" s="93">
        <v>5.5</v>
      </c>
      <c r="J265" s="42"/>
      <c r="K265" s="42"/>
    </row>
    <row r="266" spans="1:11" s="5" customFormat="1" ht="24" hidden="1" customHeight="1" x14ac:dyDescent="0.2">
      <c r="A266" s="15">
        <v>261</v>
      </c>
      <c r="B266" s="16" t="s">
        <v>5293</v>
      </c>
      <c r="C266" s="17" t="s">
        <v>283</v>
      </c>
      <c r="D266" s="17" t="s">
        <v>1739</v>
      </c>
      <c r="E266" s="18" t="s">
        <v>4860</v>
      </c>
      <c r="F266" s="16" t="s">
        <v>596</v>
      </c>
      <c r="G266" s="15" t="s">
        <v>19</v>
      </c>
      <c r="H266" s="22" t="s">
        <v>5271</v>
      </c>
      <c r="I266" s="90">
        <v>5</v>
      </c>
      <c r="J266" s="27"/>
      <c r="K266" s="27"/>
    </row>
    <row r="267" spans="1:11" s="5" customFormat="1" ht="24" hidden="1" customHeight="1" x14ac:dyDescent="0.2">
      <c r="A267" s="15">
        <v>262</v>
      </c>
      <c r="B267" s="16" t="s">
        <v>5336</v>
      </c>
      <c r="C267" s="17" t="s">
        <v>606</v>
      </c>
      <c r="D267" s="17" t="s">
        <v>382</v>
      </c>
      <c r="E267" s="18" t="s">
        <v>915</v>
      </c>
      <c r="F267" s="16" t="s">
        <v>596</v>
      </c>
      <c r="G267" s="15" t="s">
        <v>19</v>
      </c>
      <c r="H267" s="22" t="s">
        <v>5271</v>
      </c>
      <c r="I267" s="90">
        <v>5</v>
      </c>
      <c r="J267" s="27"/>
      <c r="K267" s="27"/>
    </row>
    <row r="268" spans="1:11" s="5" customFormat="1" ht="24" hidden="1" customHeight="1" x14ac:dyDescent="0.2">
      <c r="A268" s="15">
        <v>263</v>
      </c>
      <c r="B268" s="16" t="s">
        <v>5404</v>
      </c>
      <c r="C268" s="17" t="s">
        <v>276</v>
      </c>
      <c r="D268" s="17" t="s">
        <v>153</v>
      </c>
      <c r="E268" s="18" t="s">
        <v>1806</v>
      </c>
      <c r="F268" s="16" t="s">
        <v>817</v>
      </c>
      <c r="G268" s="15" t="s">
        <v>19</v>
      </c>
      <c r="H268" s="22" t="s">
        <v>5271</v>
      </c>
      <c r="I268" s="90">
        <v>5</v>
      </c>
      <c r="J268" s="27"/>
      <c r="K268" s="27"/>
    </row>
    <row r="269" spans="1:11" s="5" customFormat="1" ht="24" hidden="1" customHeight="1" x14ac:dyDescent="0.2">
      <c r="A269" s="15">
        <v>264</v>
      </c>
      <c r="B269" s="16" t="s">
        <v>5445</v>
      </c>
      <c r="C269" s="17" t="s">
        <v>39</v>
      </c>
      <c r="D269" s="17" t="s">
        <v>183</v>
      </c>
      <c r="E269" s="18" t="s">
        <v>3226</v>
      </c>
      <c r="F269" s="16" t="s">
        <v>676</v>
      </c>
      <c r="G269" s="15" t="s">
        <v>19</v>
      </c>
      <c r="H269" s="22" t="s">
        <v>5271</v>
      </c>
      <c r="I269" s="90">
        <v>5</v>
      </c>
      <c r="J269" s="27"/>
      <c r="K269" s="27"/>
    </row>
    <row r="270" spans="1:11" s="5" customFormat="1" ht="24" hidden="1" customHeight="1" x14ac:dyDescent="0.2">
      <c r="A270" s="15">
        <v>265</v>
      </c>
      <c r="B270" s="28" t="s">
        <v>5531</v>
      </c>
      <c r="C270" s="29" t="s">
        <v>314</v>
      </c>
      <c r="D270" s="31" t="s">
        <v>100</v>
      </c>
      <c r="E270" s="30" t="s">
        <v>5532</v>
      </c>
      <c r="F270" s="28" t="s">
        <v>596</v>
      </c>
      <c r="G270" s="28" t="s">
        <v>286</v>
      </c>
      <c r="H270" s="43" t="s">
        <v>5271</v>
      </c>
      <c r="I270" s="91">
        <v>5</v>
      </c>
      <c r="J270" s="33"/>
      <c r="K270" s="33"/>
    </row>
    <row r="271" spans="1:11" s="5" customFormat="1" ht="24" hidden="1" customHeight="1" x14ac:dyDescent="0.2">
      <c r="A271" s="15">
        <v>266</v>
      </c>
      <c r="B271" s="28" t="s">
        <v>5534</v>
      </c>
      <c r="C271" s="29" t="s">
        <v>3071</v>
      </c>
      <c r="D271" s="31" t="s">
        <v>382</v>
      </c>
      <c r="E271" s="30" t="s">
        <v>793</v>
      </c>
      <c r="F271" s="28" t="s">
        <v>680</v>
      </c>
      <c r="G271" s="28" t="s">
        <v>261</v>
      </c>
      <c r="H271" s="43" t="s">
        <v>5271</v>
      </c>
      <c r="I271" s="91">
        <v>5</v>
      </c>
      <c r="J271" s="33"/>
      <c r="K271" s="33"/>
    </row>
    <row r="272" spans="1:11" s="5" customFormat="1" ht="24" hidden="1" customHeight="1" x14ac:dyDescent="0.2">
      <c r="A272" s="15">
        <v>267</v>
      </c>
      <c r="B272" s="28" t="s">
        <v>5550</v>
      </c>
      <c r="C272" s="31" t="s">
        <v>5551</v>
      </c>
      <c r="D272" s="31" t="s">
        <v>130</v>
      </c>
      <c r="E272" s="30" t="s">
        <v>4903</v>
      </c>
      <c r="F272" s="28" t="s">
        <v>637</v>
      </c>
      <c r="G272" s="28" t="s">
        <v>261</v>
      </c>
      <c r="H272" s="43" t="s">
        <v>5271</v>
      </c>
      <c r="I272" s="91">
        <v>5</v>
      </c>
      <c r="J272" s="33"/>
      <c r="K272" s="33"/>
    </row>
    <row r="273" spans="1:11" s="5" customFormat="1" ht="24" hidden="1" customHeight="1" x14ac:dyDescent="0.2">
      <c r="A273" s="15">
        <v>268</v>
      </c>
      <c r="B273" s="28" t="s">
        <v>5556</v>
      </c>
      <c r="C273" s="31" t="s">
        <v>2683</v>
      </c>
      <c r="D273" s="31" t="s">
        <v>153</v>
      </c>
      <c r="E273" s="30" t="s">
        <v>1653</v>
      </c>
      <c r="F273" s="28" t="s">
        <v>596</v>
      </c>
      <c r="G273" s="28" t="s">
        <v>271</v>
      </c>
      <c r="H273" s="43" t="s">
        <v>5271</v>
      </c>
      <c r="I273" s="91">
        <v>5</v>
      </c>
      <c r="J273" s="33"/>
      <c r="K273" s="33"/>
    </row>
    <row r="274" spans="1:11" s="5" customFormat="1" ht="24" hidden="1" customHeight="1" x14ac:dyDescent="0.2">
      <c r="A274" s="15">
        <v>269</v>
      </c>
      <c r="B274" s="28" t="s">
        <v>5565</v>
      </c>
      <c r="C274" s="29" t="s">
        <v>5566</v>
      </c>
      <c r="D274" s="31" t="s">
        <v>876</v>
      </c>
      <c r="E274" s="30" t="s">
        <v>2031</v>
      </c>
      <c r="F274" s="28" t="s">
        <v>637</v>
      </c>
      <c r="G274" s="28" t="s">
        <v>261</v>
      </c>
      <c r="H274" s="43" t="s">
        <v>5271</v>
      </c>
      <c r="I274" s="91">
        <v>5</v>
      </c>
      <c r="J274" s="33"/>
      <c r="K274" s="33"/>
    </row>
    <row r="275" spans="1:11" s="5" customFormat="1" ht="24" customHeight="1" x14ac:dyDescent="0.2">
      <c r="A275" s="15">
        <v>270</v>
      </c>
      <c r="B275" s="22" t="s">
        <v>5583</v>
      </c>
      <c r="C275" s="19" t="s">
        <v>269</v>
      </c>
      <c r="D275" s="17" t="s">
        <v>23</v>
      </c>
      <c r="E275" s="18" t="s">
        <v>5584</v>
      </c>
      <c r="F275" s="16" t="s">
        <v>5585</v>
      </c>
      <c r="G275" s="16" t="s">
        <v>364</v>
      </c>
      <c r="H275" s="22" t="s">
        <v>5271</v>
      </c>
      <c r="I275" s="90">
        <v>5</v>
      </c>
      <c r="J275" s="16"/>
      <c r="K275" s="27"/>
    </row>
    <row r="276" spans="1:11" s="5" customFormat="1" ht="24" hidden="1" customHeight="1" x14ac:dyDescent="0.2">
      <c r="A276" s="15">
        <v>271</v>
      </c>
      <c r="B276" s="22" t="s">
        <v>5592</v>
      </c>
      <c r="C276" s="19" t="s">
        <v>5593</v>
      </c>
      <c r="D276" s="17" t="s">
        <v>89</v>
      </c>
      <c r="E276" s="32">
        <v>40604</v>
      </c>
      <c r="F276" s="16" t="s">
        <v>592</v>
      </c>
      <c r="G276" s="15" t="s">
        <v>384</v>
      </c>
      <c r="H276" s="22" t="s">
        <v>5271</v>
      </c>
      <c r="I276" s="90">
        <v>5</v>
      </c>
      <c r="J276" s="16"/>
      <c r="K276" s="27"/>
    </row>
    <row r="277" spans="1:11" s="5" customFormat="1" ht="24" customHeight="1" x14ac:dyDescent="0.2">
      <c r="A277" s="15">
        <v>272</v>
      </c>
      <c r="B277" s="22" t="s">
        <v>5617</v>
      </c>
      <c r="C277" s="19" t="s">
        <v>5618</v>
      </c>
      <c r="D277" s="17" t="s">
        <v>191</v>
      </c>
      <c r="E277" s="18" t="s">
        <v>1545</v>
      </c>
      <c r="F277" s="16" t="s">
        <v>596</v>
      </c>
      <c r="G277" s="16" t="s">
        <v>364</v>
      </c>
      <c r="H277" s="22" t="s">
        <v>5271</v>
      </c>
      <c r="I277" s="90">
        <v>5</v>
      </c>
      <c r="J277" s="16"/>
      <c r="K277" s="27"/>
    </row>
    <row r="278" spans="1:11" s="5" customFormat="1" ht="24" hidden="1" customHeight="1" x14ac:dyDescent="0.2">
      <c r="A278" s="15">
        <v>273</v>
      </c>
      <c r="B278" s="22" t="s">
        <v>5677</v>
      </c>
      <c r="C278" s="35" t="s">
        <v>4138</v>
      </c>
      <c r="D278" s="20" t="s">
        <v>5678</v>
      </c>
      <c r="E278" s="21" t="s">
        <v>997</v>
      </c>
      <c r="F278" s="15" t="s">
        <v>596</v>
      </c>
      <c r="G278" s="15" t="s">
        <v>450</v>
      </c>
      <c r="H278" s="22" t="s">
        <v>5271</v>
      </c>
      <c r="I278" s="92">
        <v>5</v>
      </c>
      <c r="J278" s="15"/>
      <c r="K278" s="15"/>
    </row>
    <row r="279" spans="1:11" s="5" customFormat="1" ht="24" hidden="1" customHeight="1" x14ac:dyDescent="0.2">
      <c r="A279" s="15">
        <v>274</v>
      </c>
      <c r="B279" s="22" t="s">
        <v>5691</v>
      </c>
      <c r="C279" s="35" t="s">
        <v>2541</v>
      </c>
      <c r="D279" s="20" t="s">
        <v>2551</v>
      </c>
      <c r="E279" s="21" t="s">
        <v>673</v>
      </c>
      <c r="F279" s="15" t="s">
        <v>633</v>
      </c>
      <c r="G279" s="15" t="s">
        <v>448</v>
      </c>
      <c r="H279" s="22" t="s">
        <v>5271</v>
      </c>
      <c r="I279" s="92">
        <v>5</v>
      </c>
      <c r="J279" s="15"/>
      <c r="K279" s="15"/>
    </row>
    <row r="280" spans="1:11" s="5" customFormat="1" ht="24" hidden="1" customHeight="1" x14ac:dyDescent="0.2">
      <c r="A280" s="15">
        <v>275</v>
      </c>
      <c r="B280" s="22" t="s">
        <v>5695</v>
      </c>
      <c r="C280" s="35" t="s">
        <v>276</v>
      </c>
      <c r="D280" s="20" t="s">
        <v>443</v>
      </c>
      <c r="E280" s="21" t="s">
        <v>1723</v>
      </c>
      <c r="F280" s="15" t="s">
        <v>693</v>
      </c>
      <c r="G280" s="15" t="s">
        <v>450</v>
      </c>
      <c r="H280" s="22" t="s">
        <v>5271</v>
      </c>
      <c r="I280" s="92">
        <v>5</v>
      </c>
      <c r="J280" s="15"/>
      <c r="K280" s="15"/>
    </row>
    <row r="281" spans="1:11" s="5" customFormat="1" ht="24" hidden="1" customHeight="1" x14ac:dyDescent="0.2">
      <c r="A281" s="15">
        <v>276</v>
      </c>
      <c r="B281" s="38" t="s">
        <v>5704</v>
      </c>
      <c r="C281" s="42" t="s">
        <v>5705</v>
      </c>
      <c r="D281" s="41" t="s">
        <v>23</v>
      </c>
      <c r="E281" s="39" t="s">
        <v>2922</v>
      </c>
      <c r="F281" s="38" t="s">
        <v>592</v>
      </c>
      <c r="G281" s="38" t="s">
        <v>516</v>
      </c>
      <c r="H281" s="46" t="s">
        <v>5271</v>
      </c>
      <c r="I281" s="93">
        <v>5</v>
      </c>
      <c r="J281" s="42"/>
      <c r="K281" s="42"/>
    </row>
    <row r="282" spans="1:11" s="5" customFormat="1" ht="24" hidden="1" customHeight="1" x14ac:dyDescent="0.2">
      <c r="A282" s="15">
        <v>277</v>
      </c>
      <c r="B282" s="38" t="s">
        <v>5806</v>
      </c>
      <c r="C282" s="42" t="s">
        <v>1175</v>
      </c>
      <c r="D282" s="41" t="s">
        <v>358</v>
      </c>
      <c r="E282" s="39" t="s">
        <v>625</v>
      </c>
      <c r="F282" s="38" t="s">
        <v>693</v>
      </c>
      <c r="G282" s="38" t="s">
        <v>516</v>
      </c>
      <c r="H282" s="46" t="s">
        <v>5271</v>
      </c>
      <c r="I282" s="93">
        <v>5</v>
      </c>
      <c r="J282" s="42"/>
      <c r="K282" s="42"/>
    </row>
    <row r="283" spans="1:11" s="5" customFormat="1" ht="24" hidden="1" customHeight="1" x14ac:dyDescent="0.2">
      <c r="A283" s="15">
        <v>278</v>
      </c>
      <c r="B283" s="16" t="s">
        <v>5365</v>
      </c>
      <c r="C283" s="23" t="s">
        <v>5007</v>
      </c>
      <c r="D283" s="36" t="s">
        <v>126</v>
      </c>
      <c r="E283" s="24" t="s">
        <v>3341</v>
      </c>
      <c r="F283" s="22" t="s">
        <v>1841</v>
      </c>
      <c r="G283" s="15" t="s">
        <v>42</v>
      </c>
      <c r="H283" s="22" t="s">
        <v>5271</v>
      </c>
      <c r="I283" s="90">
        <v>4.5</v>
      </c>
      <c r="J283" s="27"/>
      <c r="K283" s="27"/>
    </row>
    <row r="284" spans="1:11" s="5" customFormat="1" ht="24" hidden="1" customHeight="1" x14ac:dyDescent="0.2">
      <c r="A284" s="15">
        <v>279</v>
      </c>
      <c r="B284" s="16" t="s">
        <v>5412</v>
      </c>
      <c r="C284" s="17" t="s">
        <v>5413</v>
      </c>
      <c r="D284" s="17" t="s">
        <v>153</v>
      </c>
      <c r="E284" s="18" t="s">
        <v>1614</v>
      </c>
      <c r="F284" s="16" t="s">
        <v>676</v>
      </c>
      <c r="G284" s="15" t="s">
        <v>19</v>
      </c>
      <c r="H284" s="22" t="s">
        <v>5271</v>
      </c>
      <c r="I284" s="90">
        <v>4.5</v>
      </c>
      <c r="J284" s="27"/>
      <c r="K284" s="27"/>
    </row>
    <row r="285" spans="1:11" s="5" customFormat="1" ht="24" hidden="1" customHeight="1" x14ac:dyDescent="0.2">
      <c r="A285" s="15">
        <v>280</v>
      </c>
      <c r="B285" s="16" t="s">
        <v>5453</v>
      </c>
      <c r="C285" s="17" t="s">
        <v>5454</v>
      </c>
      <c r="D285" s="17" t="s">
        <v>1791</v>
      </c>
      <c r="E285" s="18" t="s">
        <v>4940</v>
      </c>
      <c r="F285" s="16" t="s">
        <v>693</v>
      </c>
      <c r="G285" s="15" t="s">
        <v>19</v>
      </c>
      <c r="H285" s="22" t="s">
        <v>5271</v>
      </c>
      <c r="I285" s="90">
        <v>4.5</v>
      </c>
      <c r="J285" s="27"/>
      <c r="K285" s="27"/>
    </row>
    <row r="286" spans="1:11" s="5" customFormat="1" ht="24" hidden="1" customHeight="1" x14ac:dyDescent="0.2">
      <c r="A286" s="15">
        <v>281</v>
      </c>
      <c r="B286" s="16" t="s">
        <v>5481</v>
      </c>
      <c r="C286" s="17" t="s">
        <v>1344</v>
      </c>
      <c r="D286" s="17" t="s">
        <v>624</v>
      </c>
      <c r="E286" s="18" t="s">
        <v>849</v>
      </c>
      <c r="F286" s="16" t="s">
        <v>817</v>
      </c>
      <c r="G286" s="15" t="s">
        <v>19</v>
      </c>
      <c r="H286" s="22" t="s">
        <v>5271</v>
      </c>
      <c r="I286" s="90">
        <v>4.5</v>
      </c>
      <c r="J286" s="27"/>
      <c r="K286" s="27"/>
    </row>
    <row r="287" spans="1:11" s="5" customFormat="1" ht="24" hidden="1" customHeight="1" x14ac:dyDescent="0.2">
      <c r="A287" s="15">
        <v>282</v>
      </c>
      <c r="B287" s="28" t="s">
        <v>5516</v>
      </c>
      <c r="C287" s="29" t="s">
        <v>5517</v>
      </c>
      <c r="D287" s="31" t="s">
        <v>23</v>
      </c>
      <c r="E287" s="30" t="s">
        <v>1806</v>
      </c>
      <c r="F287" s="28" t="s">
        <v>680</v>
      </c>
      <c r="G287" s="28" t="s">
        <v>261</v>
      </c>
      <c r="H287" s="43" t="s">
        <v>5271</v>
      </c>
      <c r="I287" s="91">
        <v>4.5</v>
      </c>
      <c r="J287" s="33"/>
      <c r="K287" s="33"/>
    </row>
    <row r="288" spans="1:11" s="5" customFormat="1" ht="24" hidden="1" customHeight="1" x14ac:dyDescent="0.2">
      <c r="A288" s="15">
        <v>283</v>
      </c>
      <c r="B288" s="28" t="s">
        <v>5521</v>
      </c>
      <c r="C288" s="31" t="s">
        <v>5522</v>
      </c>
      <c r="D288" s="31" t="s">
        <v>62</v>
      </c>
      <c r="E288" s="30" t="s">
        <v>5523</v>
      </c>
      <c r="F288" s="28" t="s">
        <v>637</v>
      </c>
      <c r="G288" s="28" t="s">
        <v>261</v>
      </c>
      <c r="H288" s="43" t="s">
        <v>5271</v>
      </c>
      <c r="I288" s="91">
        <v>4.5</v>
      </c>
      <c r="J288" s="33"/>
      <c r="K288" s="33"/>
    </row>
    <row r="289" spans="1:11" s="5" customFormat="1" ht="24" hidden="1" customHeight="1" x14ac:dyDescent="0.2">
      <c r="A289" s="15">
        <v>284</v>
      </c>
      <c r="B289" s="28" t="s">
        <v>5545</v>
      </c>
      <c r="C289" s="31" t="s">
        <v>4867</v>
      </c>
      <c r="D289" s="31" t="s">
        <v>1046</v>
      </c>
      <c r="E289" s="30" t="s">
        <v>3341</v>
      </c>
      <c r="F289" s="28" t="s">
        <v>596</v>
      </c>
      <c r="G289" s="28" t="s">
        <v>286</v>
      </c>
      <c r="H289" s="43" t="s">
        <v>5271</v>
      </c>
      <c r="I289" s="91">
        <v>4.5</v>
      </c>
      <c r="J289" s="33"/>
      <c r="K289" s="34"/>
    </row>
    <row r="290" spans="1:11" s="5" customFormat="1" ht="24" hidden="1" customHeight="1" x14ac:dyDescent="0.2">
      <c r="A290" s="15">
        <v>285</v>
      </c>
      <c r="B290" s="28" t="s">
        <v>5579</v>
      </c>
      <c r="C290" s="31" t="s">
        <v>5580</v>
      </c>
      <c r="D290" s="31" t="s">
        <v>257</v>
      </c>
      <c r="E290" s="30" t="s">
        <v>2834</v>
      </c>
      <c r="F290" s="28" t="s">
        <v>596</v>
      </c>
      <c r="G290" s="28" t="s">
        <v>286</v>
      </c>
      <c r="H290" s="43" t="s">
        <v>5271</v>
      </c>
      <c r="I290" s="91">
        <v>4.5</v>
      </c>
      <c r="J290" s="33"/>
      <c r="K290" s="34"/>
    </row>
    <row r="291" spans="1:11" s="5" customFormat="1" ht="24" customHeight="1" x14ac:dyDescent="0.2">
      <c r="A291" s="15">
        <v>286</v>
      </c>
      <c r="B291" s="22" t="s">
        <v>5620</v>
      </c>
      <c r="C291" s="19" t="s">
        <v>4894</v>
      </c>
      <c r="D291" s="17" t="s">
        <v>195</v>
      </c>
      <c r="E291" s="18" t="s">
        <v>849</v>
      </c>
      <c r="F291" s="16" t="s">
        <v>693</v>
      </c>
      <c r="G291" s="16" t="s">
        <v>364</v>
      </c>
      <c r="H291" s="22" t="s">
        <v>5271</v>
      </c>
      <c r="I291" s="90">
        <v>4.5</v>
      </c>
      <c r="J291" s="16"/>
      <c r="K291" s="27"/>
    </row>
    <row r="292" spans="1:11" s="5" customFormat="1" ht="24" customHeight="1" x14ac:dyDescent="0.2">
      <c r="A292" s="15">
        <v>287</v>
      </c>
      <c r="B292" s="22" t="s">
        <v>5639</v>
      </c>
      <c r="C292" s="19" t="s">
        <v>5640</v>
      </c>
      <c r="D292" s="17" t="s">
        <v>5252</v>
      </c>
      <c r="E292" s="18" t="s">
        <v>1942</v>
      </c>
      <c r="F292" s="16" t="s">
        <v>592</v>
      </c>
      <c r="G292" s="16" t="s">
        <v>364</v>
      </c>
      <c r="H292" s="22" t="s">
        <v>5271</v>
      </c>
      <c r="I292" s="90">
        <v>4.5</v>
      </c>
      <c r="J292" s="16"/>
      <c r="K292" s="27"/>
    </row>
    <row r="293" spans="1:11" s="5" customFormat="1" ht="24" hidden="1" customHeight="1" x14ac:dyDescent="0.2">
      <c r="A293" s="15">
        <v>288</v>
      </c>
      <c r="B293" s="22" t="s">
        <v>5675</v>
      </c>
      <c r="C293" s="35" t="s">
        <v>5676</v>
      </c>
      <c r="D293" s="20" t="s">
        <v>186</v>
      </c>
      <c r="E293" s="21" t="s">
        <v>1553</v>
      </c>
      <c r="F293" s="15" t="s">
        <v>596</v>
      </c>
      <c r="G293" s="15" t="s">
        <v>450</v>
      </c>
      <c r="H293" s="22" t="s">
        <v>5271</v>
      </c>
      <c r="I293" s="92">
        <v>4.5</v>
      </c>
      <c r="J293" s="15"/>
      <c r="K293" s="15"/>
    </row>
    <row r="294" spans="1:11" s="5" customFormat="1" ht="24" hidden="1" customHeight="1" x14ac:dyDescent="0.2">
      <c r="A294" s="15">
        <v>289</v>
      </c>
      <c r="B294" s="22" t="s">
        <v>5688</v>
      </c>
      <c r="C294" s="35" t="s">
        <v>5370</v>
      </c>
      <c r="D294" s="20" t="s">
        <v>5689</v>
      </c>
      <c r="E294" s="21" t="s">
        <v>4934</v>
      </c>
      <c r="F294" s="15" t="s">
        <v>637</v>
      </c>
      <c r="G294" s="15" t="s">
        <v>450</v>
      </c>
      <c r="H294" s="22" t="s">
        <v>5271</v>
      </c>
      <c r="I294" s="92">
        <v>4.5</v>
      </c>
      <c r="J294" s="15"/>
      <c r="K294" s="15"/>
    </row>
    <row r="295" spans="1:11" s="5" customFormat="1" ht="24" hidden="1" customHeight="1" x14ac:dyDescent="0.2">
      <c r="A295" s="15">
        <v>290</v>
      </c>
      <c r="B295" s="38" t="s">
        <v>5753</v>
      </c>
      <c r="C295" s="42" t="s">
        <v>2306</v>
      </c>
      <c r="D295" s="41" t="s">
        <v>173</v>
      </c>
      <c r="E295" s="39" t="s">
        <v>5754</v>
      </c>
      <c r="F295" s="38" t="s">
        <v>1804</v>
      </c>
      <c r="G295" s="40" t="s">
        <v>525</v>
      </c>
      <c r="H295" s="46" t="s">
        <v>5271</v>
      </c>
      <c r="I295" s="93">
        <v>4.5</v>
      </c>
      <c r="J295" s="42"/>
      <c r="K295" s="42"/>
    </row>
    <row r="296" spans="1:11" s="5" customFormat="1" ht="24" hidden="1" customHeight="1" x14ac:dyDescent="0.2">
      <c r="A296" s="15">
        <v>291</v>
      </c>
      <c r="B296" s="38" t="s">
        <v>5765</v>
      </c>
      <c r="C296" s="42" t="s">
        <v>5766</v>
      </c>
      <c r="D296" s="41" t="s">
        <v>183</v>
      </c>
      <c r="E296" s="39" t="s">
        <v>5767</v>
      </c>
      <c r="F296" s="38" t="s">
        <v>1804</v>
      </c>
      <c r="G296" s="40" t="s">
        <v>525</v>
      </c>
      <c r="H296" s="46" t="s">
        <v>5271</v>
      </c>
      <c r="I296" s="93">
        <v>4.5</v>
      </c>
      <c r="J296" s="42"/>
      <c r="K296" s="42"/>
    </row>
    <row r="297" spans="1:11" s="5" customFormat="1" ht="24" hidden="1" customHeight="1" x14ac:dyDescent="0.2">
      <c r="A297" s="15">
        <v>292</v>
      </c>
      <c r="B297" s="16" t="s">
        <v>5306</v>
      </c>
      <c r="C297" s="19" t="s">
        <v>3907</v>
      </c>
      <c r="D297" s="17" t="s">
        <v>1337</v>
      </c>
      <c r="E297" s="18" t="s">
        <v>3072</v>
      </c>
      <c r="F297" s="16" t="s">
        <v>596</v>
      </c>
      <c r="G297" s="16" t="s">
        <v>82</v>
      </c>
      <c r="H297" s="22" t="s">
        <v>5271</v>
      </c>
      <c r="I297" s="90">
        <v>4</v>
      </c>
      <c r="J297" s="27"/>
      <c r="K297" s="27"/>
    </row>
    <row r="298" spans="1:11" s="5" customFormat="1" ht="24" hidden="1" customHeight="1" x14ac:dyDescent="0.2">
      <c r="A298" s="15">
        <v>293</v>
      </c>
      <c r="B298" s="16" t="s">
        <v>5350</v>
      </c>
      <c r="C298" s="17" t="s">
        <v>5351</v>
      </c>
      <c r="D298" s="17" t="s">
        <v>5352</v>
      </c>
      <c r="E298" s="18" t="s">
        <v>1553</v>
      </c>
      <c r="F298" s="16" t="s">
        <v>817</v>
      </c>
      <c r="G298" s="15" t="s">
        <v>19</v>
      </c>
      <c r="H298" s="22" t="s">
        <v>5271</v>
      </c>
      <c r="I298" s="90">
        <v>4</v>
      </c>
      <c r="J298" s="27"/>
      <c r="K298" s="27"/>
    </row>
    <row r="299" spans="1:11" s="5" customFormat="1" ht="24" hidden="1" customHeight="1" x14ac:dyDescent="0.2">
      <c r="A299" s="15">
        <v>294</v>
      </c>
      <c r="B299" s="16" t="s">
        <v>5421</v>
      </c>
      <c r="C299" s="19" t="s">
        <v>5422</v>
      </c>
      <c r="D299" s="17" t="s">
        <v>170</v>
      </c>
      <c r="E299" s="18" t="s">
        <v>5423</v>
      </c>
      <c r="F299" s="16" t="s">
        <v>596</v>
      </c>
      <c r="G299" s="16" t="s">
        <v>82</v>
      </c>
      <c r="H299" s="22" t="s">
        <v>5271</v>
      </c>
      <c r="I299" s="90">
        <v>4</v>
      </c>
      <c r="J299" s="27"/>
      <c r="K299" s="27"/>
    </row>
    <row r="300" spans="1:11" s="5" customFormat="1" ht="24" hidden="1" customHeight="1" x14ac:dyDescent="0.2">
      <c r="A300" s="15">
        <v>295</v>
      </c>
      <c r="B300" s="16" t="s">
        <v>5491</v>
      </c>
      <c r="C300" s="19" t="s">
        <v>414</v>
      </c>
      <c r="D300" s="17" t="s">
        <v>436</v>
      </c>
      <c r="E300" s="18" t="s">
        <v>702</v>
      </c>
      <c r="F300" s="16" t="s">
        <v>596</v>
      </c>
      <c r="G300" s="16" t="s">
        <v>82</v>
      </c>
      <c r="H300" s="22" t="s">
        <v>5271</v>
      </c>
      <c r="I300" s="90">
        <v>4</v>
      </c>
      <c r="J300" s="27"/>
      <c r="K300" s="27"/>
    </row>
    <row r="301" spans="1:11" s="5" customFormat="1" ht="24" hidden="1" customHeight="1" x14ac:dyDescent="0.2">
      <c r="A301" s="15">
        <v>296</v>
      </c>
      <c r="B301" s="16" t="s">
        <v>5499</v>
      </c>
      <c r="C301" s="23" t="s">
        <v>540</v>
      </c>
      <c r="D301" s="36" t="s">
        <v>509</v>
      </c>
      <c r="E301" s="24" t="s">
        <v>5500</v>
      </c>
      <c r="F301" s="22" t="s">
        <v>1841</v>
      </c>
      <c r="G301" s="15" t="s">
        <v>42</v>
      </c>
      <c r="H301" s="22" t="s">
        <v>5271</v>
      </c>
      <c r="I301" s="90">
        <v>4</v>
      </c>
      <c r="J301" s="27"/>
      <c r="K301" s="27"/>
    </row>
    <row r="302" spans="1:11" s="5" customFormat="1" ht="24" hidden="1" customHeight="1" x14ac:dyDescent="0.2">
      <c r="A302" s="15">
        <v>297</v>
      </c>
      <c r="B302" s="28" t="s">
        <v>5574</v>
      </c>
      <c r="C302" s="31" t="s">
        <v>970</v>
      </c>
      <c r="D302" s="31" t="s">
        <v>206</v>
      </c>
      <c r="E302" s="30" t="s">
        <v>4860</v>
      </c>
      <c r="F302" s="28" t="s">
        <v>646</v>
      </c>
      <c r="G302" s="28" t="s">
        <v>261</v>
      </c>
      <c r="H302" s="43" t="s">
        <v>5271</v>
      </c>
      <c r="I302" s="91">
        <v>4</v>
      </c>
      <c r="J302" s="33"/>
      <c r="K302" s="33"/>
    </row>
    <row r="303" spans="1:11" s="5" customFormat="1" ht="24" hidden="1" customHeight="1" x14ac:dyDescent="0.2">
      <c r="A303" s="15">
        <v>298</v>
      </c>
      <c r="B303" s="22" t="s">
        <v>5588</v>
      </c>
      <c r="C303" s="19" t="s">
        <v>5370</v>
      </c>
      <c r="D303" s="17" t="s">
        <v>69</v>
      </c>
      <c r="E303" s="32">
        <v>40858</v>
      </c>
      <c r="F303" s="16" t="s">
        <v>596</v>
      </c>
      <c r="G303" s="15" t="s">
        <v>384</v>
      </c>
      <c r="H303" s="22" t="s">
        <v>5271</v>
      </c>
      <c r="I303" s="90">
        <v>4</v>
      </c>
      <c r="J303" s="16"/>
      <c r="K303" s="27"/>
    </row>
    <row r="304" spans="1:11" s="5" customFormat="1" ht="24" hidden="1" customHeight="1" x14ac:dyDescent="0.2">
      <c r="A304" s="15">
        <v>299</v>
      </c>
      <c r="B304" s="22" t="s">
        <v>5594</v>
      </c>
      <c r="C304" s="17" t="s">
        <v>5595</v>
      </c>
      <c r="D304" s="17" t="s">
        <v>89</v>
      </c>
      <c r="E304" s="18" t="s">
        <v>5596</v>
      </c>
      <c r="F304" s="16" t="s">
        <v>596</v>
      </c>
      <c r="G304" s="15" t="s">
        <v>363</v>
      </c>
      <c r="H304" s="22" t="s">
        <v>5271</v>
      </c>
      <c r="I304" s="90">
        <v>4</v>
      </c>
      <c r="J304" s="16"/>
      <c r="K304" s="27"/>
    </row>
    <row r="305" spans="1:11" s="5" customFormat="1" ht="24" customHeight="1" x14ac:dyDescent="0.2">
      <c r="A305" s="15">
        <v>300</v>
      </c>
      <c r="B305" s="22" t="s">
        <v>5627</v>
      </c>
      <c r="C305" s="19" t="s">
        <v>201</v>
      </c>
      <c r="D305" s="17" t="s">
        <v>420</v>
      </c>
      <c r="E305" s="18" t="s">
        <v>5270</v>
      </c>
      <c r="F305" s="16" t="s">
        <v>758</v>
      </c>
      <c r="G305" s="16" t="s">
        <v>364</v>
      </c>
      <c r="H305" s="22" t="s">
        <v>5271</v>
      </c>
      <c r="I305" s="90">
        <v>4</v>
      </c>
      <c r="J305" s="16"/>
      <c r="K305" s="27"/>
    </row>
    <row r="306" spans="1:11" s="5" customFormat="1" ht="24" hidden="1" customHeight="1" x14ac:dyDescent="0.2">
      <c r="A306" s="15">
        <v>301</v>
      </c>
      <c r="B306" s="22" t="s">
        <v>5659</v>
      </c>
      <c r="C306" s="35" t="s">
        <v>314</v>
      </c>
      <c r="D306" s="20" t="s">
        <v>390</v>
      </c>
      <c r="E306" s="21" t="s">
        <v>3226</v>
      </c>
      <c r="F306" s="15" t="s">
        <v>596</v>
      </c>
      <c r="G306" s="15" t="s">
        <v>450</v>
      </c>
      <c r="H306" s="22" t="s">
        <v>5271</v>
      </c>
      <c r="I306" s="92">
        <v>4</v>
      </c>
      <c r="J306" s="15"/>
      <c r="K306" s="15"/>
    </row>
    <row r="307" spans="1:11" s="5" customFormat="1" ht="24" hidden="1" customHeight="1" x14ac:dyDescent="0.2">
      <c r="A307" s="15">
        <v>302</v>
      </c>
      <c r="B307" s="22" t="s">
        <v>5666</v>
      </c>
      <c r="C307" s="35" t="s">
        <v>92</v>
      </c>
      <c r="D307" s="20" t="s">
        <v>126</v>
      </c>
      <c r="E307" s="21" t="s">
        <v>1869</v>
      </c>
      <c r="F307" s="15" t="s">
        <v>633</v>
      </c>
      <c r="G307" s="15" t="s">
        <v>450</v>
      </c>
      <c r="H307" s="22" t="s">
        <v>5271</v>
      </c>
      <c r="I307" s="92">
        <v>4</v>
      </c>
      <c r="J307" s="15"/>
      <c r="K307" s="15"/>
    </row>
    <row r="308" spans="1:11" s="5" customFormat="1" ht="24" hidden="1" customHeight="1" x14ac:dyDescent="0.2">
      <c r="A308" s="15">
        <v>303</v>
      </c>
      <c r="B308" s="22" t="s">
        <v>5671</v>
      </c>
      <c r="C308" s="35" t="s">
        <v>5672</v>
      </c>
      <c r="D308" s="20" t="s">
        <v>173</v>
      </c>
      <c r="E308" s="21" t="s">
        <v>4776</v>
      </c>
      <c r="F308" s="15" t="s">
        <v>596</v>
      </c>
      <c r="G308" s="15" t="s">
        <v>450</v>
      </c>
      <c r="H308" s="22" t="s">
        <v>5271</v>
      </c>
      <c r="I308" s="92">
        <v>4</v>
      </c>
      <c r="J308" s="15"/>
      <c r="K308" s="15"/>
    </row>
    <row r="309" spans="1:11" s="5" customFormat="1" ht="24" hidden="1" customHeight="1" x14ac:dyDescent="0.2">
      <c r="A309" s="15">
        <v>304</v>
      </c>
      <c r="B309" s="38" t="s">
        <v>5738</v>
      </c>
      <c r="C309" s="42" t="s">
        <v>5739</v>
      </c>
      <c r="D309" s="41" t="s">
        <v>143</v>
      </c>
      <c r="E309" s="39" t="s">
        <v>3084</v>
      </c>
      <c r="F309" s="38" t="s">
        <v>693</v>
      </c>
      <c r="G309" s="38" t="s">
        <v>516</v>
      </c>
      <c r="H309" s="46" t="s">
        <v>5271</v>
      </c>
      <c r="I309" s="93">
        <v>4</v>
      </c>
      <c r="J309" s="42"/>
      <c r="K309" s="42"/>
    </row>
    <row r="310" spans="1:11" s="5" customFormat="1" ht="24" hidden="1" customHeight="1" x14ac:dyDescent="0.2">
      <c r="A310" s="15">
        <v>305</v>
      </c>
      <c r="B310" s="38" t="s">
        <v>5744</v>
      </c>
      <c r="C310" s="42" t="s">
        <v>273</v>
      </c>
      <c r="D310" s="41" t="s">
        <v>153</v>
      </c>
      <c r="E310" s="39" t="s">
        <v>656</v>
      </c>
      <c r="F310" s="38" t="s">
        <v>633</v>
      </c>
      <c r="G310" s="38" t="s">
        <v>516</v>
      </c>
      <c r="H310" s="46" t="s">
        <v>5271</v>
      </c>
      <c r="I310" s="93">
        <v>4</v>
      </c>
      <c r="J310" s="42"/>
      <c r="K310" s="42"/>
    </row>
    <row r="311" spans="1:11" s="5" customFormat="1" ht="24" hidden="1" customHeight="1" x14ac:dyDescent="0.2">
      <c r="A311" s="15">
        <v>306</v>
      </c>
      <c r="B311" s="38" t="s">
        <v>5774</v>
      </c>
      <c r="C311" s="42" t="s">
        <v>5775</v>
      </c>
      <c r="D311" s="41" t="s">
        <v>420</v>
      </c>
      <c r="E311" s="39" t="s">
        <v>5776</v>
      </c>
      <c r="F311" s="38" t="s">
        <v>916</v>
      </c>
      <c r="G311" s="40" t="s">
        <v>515</v>
      </c>
      <c r="H311" s="46" t="s">
        <v>5271</v>
      </c>
      <c r="I311" s="93">
        <v>4</v>
      </c>
      <c r="J311" s="42"/>
      <c r="K311" s="42"/>
    </row>
    <row r="312" spans="1:11" s="5" customFormat="1" ht="24" hidden="1" customHeight="1" x14ac:dyDescent="0.2">
      <c r="A312" s="15">
        <v>307</v>
      </c>
      <c r="B312" s="16" t="s">
        <v>5355</v>
      </c>
      <c r="C312" s="20" t="s">
        <v>405</v>
      </c>
      <c r="D312" s="20" t="s">
        <v>1154</v>
      </c>
      <c r="E312" s="21" t="s">
        <v>5356</v>
      </c>
      <c r="F312" s="15" t="s">
        <v>615</v>
      </c>
      <c r="G312" s="22" t="s">
        <v>51</v>
      </c>
      <c r="H312" s="22" t="s">
        <v>5271</v>
      </c>
      <c r="I312" s="90">
        <v>3.5</v>
      </c>
      <c r="J312" s="27"/>
      <c r="K312" s="27"/>
    </row>
    <row r="313" spans="1:11" s="5" customFormat="1" ht="24" hidden="1" customHeight="1" x14ac:dyDescent="0.2">
      <c r="A313" s="15">
        <v>308</v>
      </c>
      <c r="B313" s="16" t="s">
        <v>5396</v>
      </c>
      <c r="C313" s="17" t="s">
        <v>1557</v>
      </c>
      <c r="D313" s="17" t="s">
        <v>1768</v>
      </c>
      <c r="E313" s="18" t="s">
        <v>5397</v>
      </c>
      <c r="F313" s="16" t="s">
        <v>596</v>
      </c>
      <c r="G313" s="15" t="s">
        <v>19</v>
      </c>
      <c r="H313" s="22" t="s">
        <v>5271</v>
      </c>
      <c r="I313" s="90">
        <v>3.5</v>
      </c>
      <c r="J313" s="27"/>
      <c r="K313" s="27"/>
    </row>
    <row r="314" spans="1:11" s="5" customFormat="1" ht="24" hidden="1" customHeight="1" x14ac:dyDescent="0.2">
      <c r="A314" s="15">
        <v>309</v>
      </c>
      <c r="B314" s="16" t="s">
        <v>5436</v>
      </c>
      <c r="C314" s="23" t="s">
        <v>1866</v>
      </c>
      <c r="D314" s="36" t="s">
        <v>176</v>
      </c>
      <c r="E314" s="24" t="s">
        <v>5437</v>
      </c>
      <c r="F314" s="22" t="s">
        <v>1841</v>
      </c>
      <c r="G314" s="15" t="s">
        <v>42</v>
      </c>
      <c r="H314" s="22" t="s">
        <v>5271</v>
      </c>
      <c r="I314" s="90">
        <v>3.5</v>
      </c>
      <c r="J314" s="27"/>
      <c r="K314" s="27"/>
    </row>
    <row r="315" spans="1:11" s="5" customFormat="1" ht="24" hidden="1" customHeight="1" x14ac:dyDescent="0.2">
      <c r="A315" s="15">
        <v>310</v>
      </c>
      <c r="B315" s="28" t="s">
        <v>5555</v>
      </c>
      <c r="C315" s="31" t="s">
        <v>3444</v>
      </c>
      <c r="D315" s="31" t="s">
        <v>1058</v>
      </c>
      <c r="E315" s="30" t="s">
        <v>3147</v>
      </c>
      <c r="F315" s="28" t="s">
        <v>596</v>
      </c>
      <c r="G315" s="28" t="s">
        <v>271</v>
      </c>
      <c r="H315" s="43" t="s">
        <v>5271</v>
      </c>
      <c r="I315" s="91">
        <v>3.5</v>
      </c>
      <c r="J315" s="33"/>
      <c r="K315" s="33"/>
    </row>
    <row r="316" spans="1:11" s="5" customFormat="1" ht="24" hidden="1" customHeight="1" x14ac:dyDescent="0.2">
      <c r="A316" s="15">
        <v>311</v>
      </c>
      <c r="B316" s="16" t="s">
        <v>5334</v>
      </c>
      <c r="C316" s="19" t="s">
        <v>1296</v>
      </c>
      <c r="D316" s="17" t="s">
        <v>97</v>
      </c>
      <c r="E316" s="18" t="s">
        <v>1009</v>
      </c>
      <c r="F316" s="16" t="s">
        <v>596</v>
      </c>
      <c r="G316" s="16" t="s">
        <v>82</v>
      </c>
      <c r="H316" s="22" t="s">
        <v>5271</v>
      </c>
      <c r="I316" s="90">
        <v>3</v>
      </c>
      <c r="J316" s="27"/>
      <c r="K316" s="27"/>
    </row>
    <row r="317" spans="1:11" s="5" customFormat="1" ht="24" hidden="1" customHeight="1" x14ac:dyDescent="0.2">
      <c r="A317" s="15">
        <v>312</v>
      </c>
      <c r="B317" s="22" t="s">
        <v>5673</v>
      </c>
      <c r="C317" s="35" t="s">
        <v>690</v>
      </c>
      <c r="D317" s="20" t="s">
        <v>173</v>
      </c>
      <c r="E317" s="21" t="s">
        <v>4940</v>
      </c>
      <c r="F317" s="15" t="s">
        <v>693</v>
      </c>
      <c r="G317" s="15" t="s">
        <v>450</v>
      </c>
      <c r="H317" s="22" t="s">
        <v>5271</v>
      </c>
      <c r="I317" s="92">
        <v>3</v>
      </c>
      <c r="J317" s="15"/>
      <c r="K317" s="15"/>
    </row>
    <row r="318" spans="1:11" s="5" customFormat="1" ht="24" hidden="1" customHeight="1" x14ac:dyDescent="0.2">
      <c r="A318" s="15">
        <v>313</v>
      </c>
      <c r="B318" s="16" t="s">
        <v>5386</v>
      </c>
      <c r="C318" s="20" t="s">
        <v>5387</v>
      </c>
      <c r="D318" s="20" t="s">
        <v>1058</v>
      </c>
      <c r="E318" s="21" t="s">
        <v>5388</v>
      </c>
      <c r="F318" s="15" t="s">
        <v>587</v>
      </c>
      <c r="G318" s="15" t="s">
        <v>42</v>
      </c>
      <c r="H318" s="22" t="s">
        <v>5271</v>
      </c>
      <c r="I318" s="90">
        <v>2.5</v>
      </c>
      <c r="J318" s="27"/>
      <c r="K318" s="27"/>
    </row>
    <row r="319" spans="1:11" s="5" customFormat="1" ht="24" hidden="1" customHeight="1" x14ac:dyDescent="0.2">
      <c r="A319" s="15">
        <v>314</v>
      </c>
      <c r="B319" s="28" t="s">
        <v>5528</v>
      </c>
      <c r="C319" s="31" t="s">
        <v>288</v>
      </c>
      <c r="D319" s="31" t="s">
        <v>289</v>
      </c>
      <c r="E319" s="30" t="s">
        <v>3375</v>
      </c>
      <c r="F319" s="28" t="s">
        <v>596</v>
      </c>
      <c r="G319" s="28" t="s">
        <v>271</v>
      </c>
      <c r="H319" s="43" t="s">
        <v>5271</v>
      </c>
      <c r="I319" s="91">
        <v>2.5</v>
      </c>
      <c r="J319" s="33"/>
      <c r="K319" s="33"/>
    </row>
    <row r="320" spans="1:11" s="5" customFormat="1" ht="24" hidden="1" customHeight="1" x14ac:dyDescent="0.2">
      <c r="A320" s="15">
        <v>315</v>
      </c>
      <c r="B320" s="28" t="s">
        <v>5571</v>
      </c>
      <c r="C320" s="31" t="s">
        <v>845</v>
      </c>
      <c r="D320" s="31" t="s">
        <v>5572</v>
      </c>
      <c r="E320" s="30" t="s">
        <v>5573</v>
      </c>
      <c r="F320" s="28" t="s">
        <v>680</v>
      </c>
      <c r="G320" s="28" t="s">
        <v>261</v>
      </c>
      <c r="H320" s="43" t="s">
        <v>5271</v>
      </c>
      <c r="I320" s="91">
        <v>2.5</v>
      </c>
      <c r="J320" s="33"/>
      <c r="K320" s="33"/>
    </row>
    <row r="321" spans="1:11" s="5" customFormat="1" ht="24" hidden="1" customHeight="1" x14ac:dyDescent="0.2">
      <c r="A321" s="15">
        <v>316</v>
      </c>
      <c r="B321" s="38" t="s">
        <v>5713</v>
      </c>
      <c r="C321" s="42" t="s">
        <v>5714</v>
      </c>
      <c r="D321" s="41" t="s">
        <v>89</v>
      </c>
      <c r="E321" s="39" t="s">
        <v>3433</v>
      </c>
      <c r="F321" s="38" t="s">
        <v>1804</v>
      </c>
      <c r="G321" s="40" t="s">
        <v>525</v>
      </c>
      <c r="H321" s="46" t="s">
        <v>5271</v>
      </c>
      <c r="I321" s="93">
        <v>2.5</v>
      </c>
      <c r="J321" s="42"/>
      <c r="K321" s="42"/>
    </row>
    <row r="322" spans="1:11" s="5" customFormat="1" ht="24" hidden="1" customHeight="1" x14ac:dyDescent="0.2">
      <c r="A322" s="15">
        <v>317</v>
      </c>
      <c r="B322" s="38" t="s">
        <v>5734</v>
      </c>
      <c r="C322" s="42" t="s">
        <v>330</v>
      </c>
      <c r="D322" s="41" t="s">
        <v>315</v>
      </c>
      <c r="E322" s="39" t="s">
        <v>1726</v>
      </c>
      <c r="F322" s="38" t="s">
        <v>693</v>
      </c>
      <c r="G322" s="38" t="s">
        <v>516</v>
      </c>
      <c r="H322" s="46" t="s">
        <v>5271</v>
      </c>
      <c r="I322" s="93">
        <v>2.5</v>
      </c>
      <c r="J322" s="42"/>
      <c r="K322" s="42"/>
    </row>
    <row r="325" spans="1:11" ht="18" x14ac:dyDescent="0.2">
      <c r="C325" s="69" t="s">
        <v>5809</v>
      </c>
    </row>
    <row r="327" spans="1:11" ht="19" x14ac:dyDescent="0.25">
      <c r="C327" s="102" t="s">
        <v>6682</v>
      </c>
      <c r="D327" s="102"/>
      <c r="E327" s="102"/>
    </row>
  </sheetData>
  <autoFilter ref="A5:K322" xr:uid="{00000000-0009-0000-0000-00000C000000}">
    <filterColumn colId="6">
      <filters>
        <filter val="Thanh Liệt"/>
      </filters>
    </filterColumn>
  </autoFilter>
  <sortState xmlns:xlrd2="http://schemas.microsoft.com/office/spreadsheetml/2017/richdata2" ref="B6:K322">
    <sortCondition descending="1" ref="I6:I322"/>
  </sortState>
  <mergeCells count="3">
    <mergeCell ref="A1:D1"/>
    <mergeCell ref="A2:D2"/>
    <mergeCell ref="A3:K3"/>
  </mergeCells>
  <pageMargins left="0.5" right="0" top="0.75" bottom="0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filterMode="1"/>
  <dimension ref="A1:Y246"/>
  <sheetViews>
    <sheetView workbookViewId="0">
      <selection activeCell="I155" sqref="I155"/>
    </sheetView>
  </sheetViews>
  <sheetFormatPr baseColWidth="10" defaultColWidth="9.1640625" defaultRowHeight="17" x14ac:dyDescent="0.2"/>
  <cols>
    <col min="1" max="1" width="6" style="7" customWidth="1"/>
    <col min="2" max="2" width="7.1640625" style="7" customWidth="1"/>
    <col min="3" max="3" width="17.6640625" style="7" customWidth="1"/>
    <col min="4" max="4" width="7.1640625" style="7" customWidth="1"/>
    <col min="5" max="5" width="12.6640625" style="7" customWidth="1"/>
    <col min="6" max="6" width="5.33203125" style="7" customWidth="1"/>
    <col min="7" max="7" width="13.6640625" style="7" customWidth="1"/>
    <col min="8" max="8" width="12.6640625" style="7" customWidth="1"/>
    <col min="9" max="9" width="8.1640625" style="94" customWidth="1"/>
    <col min="10" max="10" width="8.83203125" style="7" customWidth="1"/>
    <col min="11" max="11" width="8" style="7" customWidth="1"/>
    <col min="12" max="16384" width="9.1640625" style="7"/>
  </cols>
  <sheetData>
    <row r="1" spans="1:25" s="1" customFormat="1" x14ac:dyDescent="0.2">
      <c r="A1" s="203" t="s">
        <v>0</v>
      </c>
      <c r="B1" s="203"/>
      <c r="C1" s="203"/>
      <c r="D1" s="203"/>
      <c r="E1" s="8"/>
      <c r="F1" s="8"/>
      <c r="G1" s="8"/>
      <c r="H1" s="8"/>
      <c r="I1" s="80"/>
      <c r="J1" s="25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s="1" customFormat="1" ht="15.75" customHeight="1" x14ac:dyDescent="0.2">
      <c r="A2" s="204" t="s">
        <v>1</v>
      </c>
      <c r="B2" s="204"/>
      <c r="C2" s="204"/>
      <c r="D2" s="204"/>
      <c r="E2" s="8"/>
      <c r="F2" s="8"/>
      <c r="G2" s="8"/>
      <c r="H2" s="8"/>
      <c r="I2" s="80"/>
      <c r="J2" s="25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s="1" customFormat="1" ht="15.75" customHeight="1" x14ac:dyDescent="0.2">
      <c r="A3" s="204" t="s">
        <v>5810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s="1" customFormat="1" ht="15.75" customHeight="1" x14ac:dyDescent="0.2">
      <c r="A4" s="9"/>
      <c r="B4" s="9"/>
      <c r="C4" s="9"/>
      <c r="D4" s="9"/>
      <c r="E4" s="10"/>
      <c r="F4" s="10"/>
      <c r="G4" s="10"/>
      <c r="H4" s="10"/>
      <c r="I4" s="80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s="1" customFormat="1" ht="60.75" customHeight="1" x14ac:dyDescent="0.2">
      <c r="A5" s="11" t="s">
        <v>3</v>
      </c>
      <c r="B5" s="11" t="s">
        <v>4</v>
      </c>
      <c r="C5" s="12" t="s">
        <v>5</v>
      </c>
      <c r="D5" s="13" t="s">
        <v>6</v>
      </c>
      <c r="E5" s="14" t="s">
        <v>7</v>
      </c>
      <c r="F5" s="11" t="s">
        <v>8</v>
      </c>
      <c r="G5" s="11" t="s">
        <v>9</v>
      </c>
      <c r="H5" s="11" t="s">
        <v>10</v>
      </c>
      <c r="I5" s="89" t="s">
        <v>11</v>
      </c>
      <c r="J5" s="26" t="s">
        <v>12</v>
      </c>
      <c r="K5" s="26" t="s">
        <v>13</v>
      </c>
    </row>
    <row r="6" spans="1:25" s="5" customFormat="1" ht="24" hidden="1" customHeight="1" x14ac:dyDescent="0.2">
      <c r="A6" s="15">
        <v>1</v>
      </c>
      <c r="B6" s="16" t="s">
        <v>5851</v>
      </c>
      <c r="C6" s="17" t="s">
        <v>283</v>
      </c>
      <c r="D6" s="17" t="s">
        <v>649</v>
      </c>
      <c r="E6" s="18" t="s">
        <v>1167</v>
      </c>
      <c r="F6" s="16" t="s">
        <v>1055</v>
      </c>
      <c r="G6" s="15" t="s">
        <v>19</v>
      </c>
      <c r="H6" s="22" t="s">
        <v>5813</v>
      </c>
      <c r="I6" s="90">
        <v>18.5</v>
      </c>
      <c r="J6" s="27"/>
      <c r="K6" s="27"/>
    </row>
    <row r="7" spans="1:25" s="5" customFormat="1" ht="24" hidden="1" customHeight="1" x14ac:dyDescent="0.2">
      <c r="A7" s="15">
        <v>2</v>
      </c>
      <c r="B7" s="16" t="s">
        <v>5816</v>
      </c>
      <c r="C7" s="17" t="s">
        <v>5817</v>
      </c>
      <c r="D7" s="17" t="s">
        <v>23</v>
      </c>
      <c r="E7" s="18" t="s">
        <v>1371</v>
      </c>
      <c r="F7" s="16" t="s">
        <v>1073</v>
      </c>
      <c r="G7" s="15" t="s">
        <v>19</v>
      </c>
      <c r="H7" s="22" t="s">
        <v>5813</v>
      </c>
      <c r="I7" s="90">
        <v>18</v>
      </c>
      <c r="J7" s="27"/>
      <c r="K7" s="27"/>
    </row>
    <row r="8" spans="1:25" s="5" customFormat="1" ht="24" hidden="1" customHeight="1" x14ac:dyDescent="0.2">
      <c r="A8" s="15">
        <v>3</v>
      </c>
      <c r="B8" s="22" t="s">
        <v>6096</v>
      </c>
      <c r="C8" s="23" t="s">
        <v>1296</v>
      </c>
      <c r="D8" s="36" t="s">
        <v>1341</v>
      </c>
      <c r="E8" s="24" t="s">
        <v>4151</v>
      </c>
      <c r="F8" s="22" t="s">
        <v>1035</v>
      </c>
      <c r="G8" s="15" t="s">
        <v>457</v>
      </c>
      <c r="H8" s="22" t="s">
        <v>5813</v>
      </c>
      <c r="I8" s="92">
        <v>18</v>
      </c>
      <c r="J8" s="15"/>
      <c r="K8" s="15"/>
    </row>
    <row r="9" spans="1:25" s="5" customFormat="1" ht="24" hidden="1" customHeight="1" x14ac:dyDescent="0.2">
      <c r="A9" s="15">
        <v>4</v>
      </c>
      <c r="B9" s="22" t="s">
        <v>6103</v>
      </c>
      <c r="C9" s="35" t="s">
        <v>760</v>
      </c>
      <c r="D9" s="20" t="s">
        <v>298</v>
      </c>
      <c r="E9" s="21" t="s">
        <v>2085</v>
      </c>
      <c r="F9" s="15" t="s">
        <v>1035</v>
      </c>
      <c r="G9" s="15" t="s">
        <v>448</v>
      </c>
      <c r="H9" s="22" t="s">
        <v>5813</v>
      </c>
      <c r="I9" s="92">
        <v>18</v>
      </c>
      <c r="J9" s="15"/>
      <c r="K9" s="15"/>
    </row>
    <row r="10" spans="1:25" s="5" customFormat="1" ht="24" hidden="1" customHeight="1" x14ac:dyDescent="0.2">
      <c r="A10" s="15">
        <v>5</v>
      </c>
      <c r="B10" s="16" t="s">
        <v>5920</v>
      </c>
      <c r="C10" s="17" t="s">
        <v>5921</v>
      </c>
      <c r="D10" s="17" t="s">
        <v>173</v>
      </c>
      <c r="E10" s="18" t="s">
        <v>1470</v>
      </c>
      <c r="F10" s="16" t="s">
        <v>1055</v>
      </c>
      <c r="G10" s="15" t="s">
        <v>19</v>
      </c>
      <c r="H10" s="22" t="s">
        <v>5813</v>
      </c>
      <c r="I10" s="90">
        <v>17.5</v>
      </c>
      <c r="J10" s="27"/>
      <c r="K10" s="27"/>
    </row>
    <row r="11" spans="1:25" s="5" customFormat="1" ht="24" hidden="1" customHeight="1" x14ac:dyDescent="0.2">
      <c r="A11" s="15">
        <v>6</v>
      </c>
      <c r="B11" s="28" t="s">
        <v>6007</v>
      </c>
      <c r="C11" s="31" t="s">
        <v>3260</v>
      </c>
      <c r="D11" s="31" t="s">
        <v>103</v>
      </c>
      <c r="E11" s="30" t="s">
        <v>1091</v>
      </c>
      <c r="F11" s="28" t="s">
        <v>1035</v>
      </c>
      <c r="G11" s="28" t="s">
        <v>286</v>
      </c>
      <c r="H11" s="43" t="s">
        <v>5813</v>
      </c>
      <c r="I11" s="91">
        <v>17.5</v>
      </c>
      <c r="J11" s="33"/>
      <c r="K11" s="33"/>
    </row>
    <row r="12" spans="1:25" s="5" customFormat="1" ht="24" hidden="1" customHeight="1" x14ac:dyDescent="0.2">
      <c r="A12" s="15">
        <v>7</v>
      </c>
      <c r="B12" s="22" t="s">
        <v>6095</v>
      </c>
      <c r="C12" s="23" t="s">
        <v>3716</v>
      </c>
      <c r="D12" s="36" t="s">
        <v>1341</v>
      </c>
      <c r="E12" s="24" t="s">
        <v>2082</v>
      </c>
      <c r="F12" s="22" t="s">
        <v>1035</v>
      </c>
      <c r="G12" s="15" t="s">
        <v>457</v>
      </c>
      <c r="H12" s="22" t="s">
        <v>5813</v>
      </c>
      <c r="I12" s="92">
        <v>17.5</v>
      </c>
      <c r="J12" s="15"/>
      <c r="K12" s="15"/>
    </row>
    <row r="13" spans="1:25" s="5" customFormat="1" ht="24" hidden="1" customHeight="1" x14ac:dyDescent="0.2">
      <c r="A13" s="15">
        <v>8</v>
      </c>
      <c r="B13" s="16" t="s">
        <v>5821</v>
      </c>
      <c r="C13" s="17" t="s">
        <v>5387</v>
      </c>
      <c r="D13" s="17" t="s">
        <v>23</v>
      </c>
      <c r="E13" s="18" t="s">
        <v>2313</v>
      </c>
      <c r="F13" s="16" t="s">
        <v>1073</v>
      </c>
      <c r="G13" s="15" t="s">
        <v>19</v>
      </c>
      <c r="H13" s="22" t="s">
        <v>5813</v>
      </c>
      <c r="I13" s="90">
        <v>17</v>
      </c>
      <c r="J13" s="27"/>
      <c r="K13" s="27"/>
    </row>
    <row r="14" spans="1:25" s="5" customFormat="1" ht="24" hidden="1" customHeight="1" x14ac:dyDescent="0.2">
      <c r="A14" s="15">
        <v>9</v>
      </c>
      <c r="B14" s="16" t="s">
        <v>5852</v>
      </c>
      <c r="C14" s="19" t="s">
        <v>5853</v>
      </c>
      <c r="D14" s="17" t="s">
        <v>649</v>
      </c>
      <c r="E14" s="18" t="s">
        <v>1298</v>
      </c>
      <c r="F14" s="16" t="s">
        <v>1035</v>
      </c>
      <c r="G14" s="15" t="s">
        <v>19</v>
      </c>
      <c r="H14" s="22" t="s">
        <v>5813</v>
      </c>
      <c r="I14" s="90">
        <v>17</v>
      </c>
      <c r="J14" s="27"/>
      <c r="K14" s="27"/>
    </row>
    <row r="15" spans="1:25" s="5" customFormat="1" ht="24" hidden="1" customHeight="1" x14ac:dyDescent="0.2">
      <c r="A15" s="15">
        <v>10</v>
      </c>
      <c r="B15" s="16" t="s">
        <v>5862</v>
      </c>
      <c r="C15" s="17" t="s">
        <v>201</v>
      </c>
      <c r="D15" s="17" t="s">
        <v>89</v>
      </c>
      <c r="E15" s="18" t="s">
        <v>1410</v>
      </c>
      <c r="F15" s="16" t="s">
        <v>1055</v>
      </c>
      <c r="G15" s="15" t="s">
        <v>19</v>
      </c>
      <c r="H15" s="22" t="s">
        <v>5813</v>
      </c>
      <c r="I15" s="90">
        <v>17</v>
      </c>
      <c r="J15" s="27"/>
      <c r="K15" s="27"/>
    </row>
    <row r="16" spans="1:25" s="5" customFormat="1" ht="24" hidden="1" customHeight="1" x14ac:dyDescent="0.2">
      <c r="A16" s="15">
        <v>11</v>
      </c>
      <c r="B16" s="16" t="s">
        <v>5873</v>
      </c>
      <c r="C16" s="17" t="s">
        <v>4585</v>
      </c>
      <c r="D16" s="17" t="s">
        <v>390</v>
      </c>
      <c r="E16" s="18" t="s">
        <v>2302</v>
      </c>
      <c r="F16" s="16" t="s">
        <v>1055</v>
      </c>
      <c r="G16" s="15" t="s">
        <v>19</v>
      </c>
      <c r="H16" s="22" t="s">
        <v>5813</v>
      </c>
      <c r="I16" s="90">
        <v>17</v>
      </c>
      <c r="J16" s="27"/>
      <c r="K16" s="27"/>
    </row>
    <row r="17" spans="1:11" s="5" customFormat="1" ht="24" hidden="1" customHeight="1" x14ac:dyDescent="0.2">
      <c r="A17" s="15">
        <v>12</v>
      </c>
      <c r="B17" s="16" t="s">
        <v>5908</v>
      </c>
      <c r="C17" s="17" t="s">
        <v>5909</v>
      </c>
      <c r="D17" s="17" t="s">
        <v>5890</v>
      </c>
      <c r="E17" s="18" t="s">
        <v>1081</v>
      </c>
      <c r="F17" s="16" t="s">
        <v>1120</v>
      </c>
      <c r="G17" s="15" t="s">
        <v>19</v>
      </c>
      <c r="H17" s="22" t="s">
        <v>5813</v>
      </c>
      <c r="I17" s="90">
        <v>17</v>
      </c>
      <c r="J17" s="27"/>
      <c r="K17" s="27"/>
    </row>
    <row r="18" spans="1:11" s="5" customFormat="1" ht="24" hidden="1" customHeight="1" x14ac:dyDescent="0.2">
      <c r="A18" s="15">
        <v>13</v>
      </c>
      <c r="B18" s="16" t="s">
        <v>5910</v>
      </c>
      <c r="C18" s="17" t="s">
        <v>5911</v>
      </c>
      <c r="D18" s="17" t="s">
        <v>153</v>
      </c>
      <c r="E18" s="18" t="s">
        <v>2111</v>
      </c>
      <c r="F18" s="16" t="s">
        <v>1051</v>
      </c>
      <c r="G18" s="15" t="s">
        <v>19</v>
      </c>
      <c r="H18" s="22" t="s">
        <v>5813</v>
      </c>
      <c r="I18" s="90">
        <v>17</v>
      </c>
      <c r="J18" s="27"/>
      <c r="K18" s="27"/>
    </row>
    <row r="19" spans="1:11" s="5" customFormat="1" ht="24" hidden="1" customHeight="1" x14ac:dyDescent="0.2">
      <c r="A19" s="15">
        <v>14</v>
      </c>
      <c r="B19" s="16" t="s">
        <v>5930</v>
      </c>
      <c r="C19" s="19" t="s">
        <v>1586</v>
      </c>
      <c r="D19" s="17" t="s">
        <v>773</v>
      </c>
      <c r="E19" s="18" t="s">
        <v>5931</v>
      </c>
      <c r="F19" s="16" t="s">
        <v>1019</v>
      </c>
      <c r="G19" s="15" t="s">
        <v>19</v>
      </c>
      <c r="H19" s="22" t="s">
        <v>5813</v>
      </c>
      <c r="I19" s="90">
        <v>17</v>
      </c>
      <c r="J19" s="27"/>
      <c r="K19" s="27"/>
    </row>
    <row r="20" spans="1:11" s="5" customFormat="1" ht="24" hidden="1" customHeight="1" x14ac:dyDescent="0.2">
      <c r="A20" s="15">
        <v>15</v>
      </c>
      <c r="B20" s="16" t="s">
        <v>5979</v>
      </c>
      <c r="C20" s="17" t="s">
        <v>5249</v>
      </c>
      <c r="D20" s="17" t="s">
        <v>509</v>
      </c>
      <c r="E20" s="18" t="s">
        <v>1173</v>
      </c>
      <c r="F20" s="16" t="s">
        <v>1055</v>
      </c>
      <c r="G20" s="15" t="s">
        <v>19</v>
      </c>
      <c r="H20" s="22" t="s">
        <v>5813</v>
      </c>
      <c r="I20" s="90">
        <v>17</v>
      </c>
      <c r="J20" s="27"/>
      <c r="K20" s="27"/>
    </row>
    <row r="21" spans="1:11" s="5" customFormat="1" ht="24" hidden="1" customHeight="1" x14ac:dyDescent="0.2">
      <c r="A21" s="15">
        <v>16</v>
      </c>
      <c r="B21" s="16" t="s">
        <v>5984</v>
      </c>
      <c r="C21" s="17" t="s">
        <v>970</v>
      </c>
      <c r="D21" s="17" t="s">
        <v>1123</v>
      </c>
      <c r="E21" s="18" t="s">
        <v>4083</v>
      </c>
      <c r="F21" s="16" t="s">
        <v>1120</v>
      </c>
      <c r="G21" s="15" t="s">
        <v>19</v>
      </c>
      <c r="H21" s="22" t="s">
        <v>5813</v>
      </c>
      <c r="I21" s="90">
        <v>17</v>
      </c>
      <c r="J21" s="27"/>
      <c r="K21" s="27"/>
    </row>
    <row r="22" spans="1:11" s="5" customFormat="1" ht="24" hidden="1" customHeight="1" x14ac:dyDescent="0.2">
      <c r="A22" s="15">
        <v>17</v>
      </c>
      <c r="B22" s="28" t="s">
        <v>6028</v>
      </c>
      <c r="C22" s="31" t="s">
        <v>690</v>
      </c>
      <c r="D22" s="31" t="s">
        <v>173</v>
      </c>
      <c r="E22" s="30" t="s">
        <v>3784</v>
      </c>
      <c r="F22" s="28" t="s">
        <v>1035</v>
      </c>
      <c r="G22" s="28" t="s">
        <v>286</v>
      </c>
      <c r="H22" s="43" t="s">
        <v>5813</v>
      </c>
      <c r="I22" s="91">
        <v>17</v>
      </c>
      <c r="J22" s="33"/>
      <c r="K22" s="33"/>
    </row>
    <row r="23" spans="1:11" s="5" customFormat="1" ht="24" hidden="1" customHeight="1" x14ac:dyDescent="0.2">
      <c r="A23" s="15">
        <v>18</v>
      </c>
      <c r="B23" s="16" t="s">
        <v>5865</v>
      </c>
      <c r="C23" s="17" t="s">
        <v>2873</v>
      </c>
      <c r="D23" s="17" t="s">
        <v>97</v>
      </c>
      <c r="E23" s="18" t="s">
        <v>2200</v>
      </c>
      <c r="F23" s="16" t="s">
        <v>1055</v>
      </c>
      <c r="G23" s="15" t="s">
        <v>19</v>
      </c>
      <c r="H23" s="22" t="s">
        <v>5813</v>
      </c>
      <c r="I23" s="90">
        <v>16.5</v>
      </c>
      <c r="J23" s="27"/>
      <c r="K23" s="27"/>
    </row>
    <row r="24" spans="1:11" s="5" customFormat="1" ht="24" hidden="1" customHeight="1" x14ac:dyDescent="0.2">
      <c r="A24" s="15">
        <v>19</v>
      </c>
      <c r="B24" s="16" t="s">
        <v>5983</v>
      </c>
      <c r="C24" s="17" t="s">
        <v>5420</v>
      </c>
      <c r="D24" s="17" t="s">
        <v>1123</v>
      </c>
      <c r="E24" s="18" t="s">
        <v>2205</v>
      </c>
      <c r="F24" s="16" t="s">
        <v>1055</v>
      </c>
      <c r="G24" s="15" t="s">
        <v>19</v>
      </c>
      <c r="H24" s="22" t="s">
        <v>5813</v>
      </c>
      <c r="I24" s="90">
        <v>16.5</v>
      </c>
      <c r="J24" s="27"/>
      <c r="K24" s="27"/>
    </row>
    <row r="25" spans="1:11" s="5" customFormat="1" ht="24" hidden="1" customHeight="1" x14ac:dyDescent="0.2">
      <c r="A25" s="15">
        <v>20</v>
      </c>
      <c r="B25" s="28" t="s">
        <v>6001</v>
      </c>
      <c r="C25" s="31" t="s">
        <v>2700</v>
      </c>
      <c r="D25" s="31" t="s">
        <v>97</v>
      </c>
      <c r="E25" s="30" t="s">
        <v>1098</v>
      </c>
      <c r="F25" s="28" t="s">
        <v>1035</v>
      </c>
      <c r="G25" s="28" t="s">
        <v>286</v>
      </c>
      <c r="H25" s="43" t="s">
        <v>5813</v>
      </c>
      <c r="I25" s="91">
        <v>16.5</v>
      </c>
      <c r="J25" s="33"/>
      <c r="K25" s="33"/>
    </row>
    <row r="26" spans="1:11" s="5" customFormat="1" ht="24" hidden="1" customHeight="1" x14ac:dyDescent="0.2">
      <c r="A26" s="15">
        <v>21</v>
      </c>
      <c r="B26" s="28" t="s">
        <v>6029</v>
      </c>
      <c r="C26" s="31" t="s">
        <v>6030</v>
      </c>
      <c r="D26" s="31" t="s">
        <v>173</v>
      </c>
      <c r="E26" s="30" t="s">
        <v>6031</v>
      </c>
      <c r="F26" s="28" t="s">
        <v>1035</v>
      </c>
      <c r="G26" s="28" t="s">
        <v>286</v>
      </c>
      <c r="H26" s="43" t="s">
        <v>5813</v>
      </c>
      <c r="I26" s="91">
        <v>16.5</v>
      </c>
      <c r="J26" s="33"/>
      <c r="K26" s="33"/>
    </row>
    <row r="27" spans="1:11" s="5" customFormat="1" ht="24" customHeight="1" x14ac:dyDescent="0.2">
      <c r="A27" s="15">
        <v>22</v>
      </c>
      <c r="B27" s="22" t="s">
        <v>6056</v>
      </c>
      <c r="C27" s="17" t="s">
        <v>214</v>
      </c>
      <c r="D27" s="17" t="s">
        <v>89</v>
      </c>
      <c r="E27" s="18" t="s">
        <v>6042</v>
      </c>
      <c r="F27" s="16" t="s">
        <v>1064</v>
      </c>
      <c r="G27" s="16" t="s">
        <v>364</v>
      </c>
      <c r="H27" s="22" t="s">
        <v>5813</v>
      </c>
      <c r="I27" s="90">
        <v>16.5</v>
      </c>
      <c r="J27" s="16"/>
      <c r="K27" s="27"/>
    </row>
    <row r="28" spans="1:11" s="5" customFormat="1" ht="24" hidden="1" customHeight="1" x14ac:dyDescent="0.2">
      <c r="A28" s="15">
        <v>23</v>
      </c>
      <c r="B28" s="22" t="s">
        <v>6113</v>
      </c>
      <c r="C28" s="35" t="s">
        <v>405</v>
      </c>
      <c r="D28" s="20" t="s">
        <v>170</v>
      </c>
      <c r="E28" s="21" t="s">
        <v>1072</v>
      </c>
      <c r="F28" s="15" t="s">
        <v>1055</v>
      </c>
      <c r="G28" s="15" t="s">
        <v>450</v>
      </c>
      <c r="H28" s="22" t="s">
        <v>5813</v>
      </c>
      <c r="I28" s="92">
        <v>16.5</v>
      </c>
      <c r="J28" s="15"/>
      <c r="K28" s="15"/>
    </row>
    <row r="29" spans="1:11" s="5" customFormat="1" ht="24" hidden="1" customHeight="1" x14ac:dyDescent="0.2">
      <c r="A29" s="15">
        <v>24</v>
      </c>
      <c r="B29" s="38" t="s">
        <v>6199</v>
      </c>
      <c r="C29" s="42" t="s">
        <v>6200</v>
      </c>
      <c r="D29" s="41" t="s">
        <v>191</v>
      </c>
      <c r="E29" s="39" t="s">
        <v>2428</v>
      </c>
      <c r="F29" s="38" t="s">
        <v>1035</v>
      </c>
      <c r="G29" s="38" t="s">
        <v>516</v>
      </c>
      <c r="H29" s="46" t="s">
        <v>5813</v>
      </c>
      <c r="I29" s="93">
        <v>16.5</v>
      </c>
      <c r="J29" s="42"/>
      <c r="K29" s="42"/>
    </row>
    <row r="30" spans="1:11" s="6" customFormat="1" ht="24" hidden="1" customHeight="1" x14ac:dyDescent="0.2">
      <c r="A30" s="15">
        <v>25</v>
      </c>
      <c r="B30" s="16" t="s">
        <v>5820</v>
      </c>
      <c r="C30" s="17" t="s">
        <v>3800</v>
      </c>
      <c r="D30" s="17" t="s">
        <v>23</v>
      </c>
      <c r="E30" s="18" t="s">
        <v>2136</v>
      </c>
      <c r="F30" s="16" t="s">
        <v>1073</v>
      </c>
      <c r="G30" s="15" t="s">
        <v>19</v>
      </c>
      <c r="H30" s="22" t="s">
        <v>5813</v>
      </c>
      <c r="I30" s="90">
        <v>16</v>
      </c>
      <c r="J30" s="27"/>
      <c r="K30" s="27"/>
    </row>
    <row r="31" spans="1:11" s="5" customFormat="1" ht="24" hidden="1" customHeight="1" x14ac:dyDescent="0.2">
      <c r="A31" s="15">
        <v>26</v>
      </c>
      <c r="B31" s="16" t="s">
        <v>5848</v>
      </c>
      <c r="C31" s="17" t="s">
        <v>5849</v>
      </c>
      <c r="D31" s="17" t="s">
        <v>69</v>
      </c>
      <c r="E31" s="18" t="s">
        <v>5850</v>
      </c>
      <c r="F31" s="16" t="s">
        <v>1078</v>
      </c>
      <c r="G31" s="15" t="s">
        <v>19</v>
      </c>
      <c r="H31" s="22" t="s">
        <v>5813</v>
      </c>
      <c r="I31" s="90">
        <v>16</v>
      </c>
      <c r="J31" s="27"/>
      <c r="K31" s="27"/>
    </row>
    <row r="32" spans="1:11" s="5" customFormat="1" ht="24" hidden="1" customHeight="1" x14ac:dyDescent="0.2">
      <c r="A32" s="15">
        <v>27</v>
      </c>
      <c r="B32" s="16" t="s">
        <v>5874</v>
      </c>
      <c r="C32" s="17" t="s">
        <v>5875</v>
      </c>
      <c r="D32" s="17" t="s">
        <v>390</v>
      </c>
      <c r="E32" s="18" t="s">
        <v>1027</v>
      </c>
      <c r="F32" s="16" t="s">
        <v>1055</v>
      </c>
      <c r="G32" s="15" t="s">
        <v>19</v>
      </c>
      <c r="H32" s="22" t="s">
        <v>5813</v>
      </c>
      <c r="I32" s="90">
        <v>16</v>
      </c>
      <c r="J32" s="27"/>
      <c r="K32" s="27"/>
    </row>
    <row r="33" spans="1:11" s="5" customFormat="1" ht="24" hidden="1" customHeight="1" x14ac:dyDescent="0.2">
      <c r="A33" s="15">
        <v>28</v>
      </c>
      <c r="B33" s="16" t="s">
        <v>5898</v>
      </c>
      <c r="C33" s="17" t="s">
        <v>5899</v>
      </c>
      <c r="D33" s="17" t="s">
        <v>766</v>
      </c>
      <c r="E33" s="18" t="s">
        <v>5900</v>
      </c>
      <c r="F33" s="16" t="s">
        <v>1055</v>
      </c>
      <c r="G33" s="15" t="s">
        <v>19</v>
      </c>
      <c r="H33" s="22" t="s">
        <v>5813</v>
      </c>
      <c r="I33" s="90">
        <v>16</v>
      </c>
      <c r="J33" s="27"/>
      <c r="K33" s="27"/>
    </row>
    <row r="34" spans="1:11" s="5" customFormat="1" ht="24" hidden="1" customHeight="1" x14ac:dyDescent="0.2">
      <c r="A34" s="15">
        <v>29</v>
      </c>
      <c r="B34" s="16" t="s">
        <v>5974</v>
      </c>
      <c r="C34" s="17" t="s">
        <v>3677</v>
      </c>
      <c r="D34" s="17" t="s">
        <v>2551</v>
      </c>
      <c r="E34" s="18" t="s">
        <v>2219</v>
      </c>
      <c r="F34" s="16" t="s">
        <v>1073</v>
      </c>
      <c r="G34" s="15" t="s">
        <v>19</v>
      </c>
      <c r="H34" s="22" t="s">
        <v>5813</v>
      </c>
      <c r="I34" s="90">
        <v>16</v>
      </c>
      <c r="J34" s="27"/>
      <c r="K34" s="27"/>
    </row>
    <row r="35" spans="1:11" s="5" customFormat="1" ht="24" hidden="1" customHeight="1" x14ac:dyDescent="0.2">
      <c r="A35" s="15">
        <v>30</v>
      </c>
      <c r="B35" s="28" t="s">
        <v>5999</v>
      </c>
      <c r="C35" s="31" t="s">
        <v>6000</v>
      </c>
      <c r="D35" s="31" t="s">
        <v>1341</v>
      </c>
      <c r="E35" s="30" t="s">
        <v>1392</v>
      </c>
      <c r="F35" s="28" t="s">
        <v>1035</v>
      </c>
      <c r="G35" s="28" t="s">
        <v>261</v>
      </c>
      <c r="H35" s="43" t="s">
        <v>5813</v>
      </c>
      <c r="I35" s="91">
        <v>16</v>
      </c>
      <c r="J35" s="33"/>
      <c r="K35" s="33"/>
    </row>
    <row r="36" spans="1:11" s="5" customFormat="1" ht="24" hidden="1" customHeight="1" x14ac:dyDescent="0.2">
      <c r="A36" s="15">
        <v>31</v>
      </c>
      <c r="B36" s="22" t="s">
        <v>6094</v>
      </c>
      <c r="C36" s="23" t="s">
        <v>1261</v>
      </c>
      <c r="D36" s="36" t="s">
        <v>80</v>
      </c>
      <c r="E36" s="24" t="s">
        <v>1119</v>
      </c>
      <c r="F36" s="22" t="s">
        <v>1035</v>
      </c>
      <c r="G36" s="15" t="s">
        <v>457</v>
      </c>
      <c r="H36" s="22" t="s">
        <v>5813</v>
      </c>
      <c r="I36" s="92">
        <v>16</v>
      </c>
      <c r="J36" s="15"/>
      <c r="K36" s="15"/>
    </row>
    <row r="37" spans="1:11" s="5" customFormat="1" ht="24" hidden="1" customHeight="1" x14ac:dyDescent="0.2">
      <c r="A37" s="15">
        <v>32</v>
      </c>
      <c r="B37" s="16" t="s">
        <v>5822</v>
      </c>
      <c r="C37" s="19" t="s">
        <v>5823</v>
      </c>
      <c r="D37" s="17" t="s">
        <v>23</v>
      </c>
      <c r="E37" s="18" t="s">
        <v>1428</v>
      </c>
      <c r="F37" s="16" t="s">
        <v>1019</v>
      </c>
      <c r="G37" s="15" t="s">
        <v>19</v>
      </c>
      <c r="H37" s="22" t="s">
        <v>5813</v>
      </c>
      <c r="I37" s="90">
        <v>15.5</v>
      </c>
      <c r="J37" s="27"/>
      <c r="K37" s="27"/>
    </row>
    <row r="38" spans="1:11" s="5" customFormat="1" ht="24" hidden="1" customHeight="1" x14ac:dyDescent="0.2">
      <c r="A38" s="15">
        <v>33</v>
      </c>
      <c r="B38" s="16" t="s">
        <v>5866</v>
      </c>
      <c r="C38" s="17" t="s">
        <v>3395</v>
      </c>
      <c r="D38" s="17" t="s">
        <v>100</v>
      </c>
      <c r="E38" s="18" t="s">
        <v>1128</v>
      </c>
      <c r="F38" s="16" t="s">
        <v>1055</v>
      </c>
      <c r="G38" s="15" t="s">
        <v>19</v>
      </c>
      <c r="H38" s="22" t="s">
        <v>5813</v>
      </c>
      <c r="I38" s="90">
        <v>15.5</v>
      </c>
      <c r="J38" s="27"/>
      <c r="K38" s="27"/>
    </row>
    <row r="39" spans="1:11" s="5" customFormat="1" ht="24" hidden="1" customHeight="1" x14ac:dyDescent="0.2">
      <c r="A39" s="15">
        <v>34</v>
      </c>
      <c r="B39" s="16" t="s">
        <v>5933</v>
      </c>
      <c r="C39" s="17" t="s">
        <v>5934</v>
      </c>
      <c r="D39" s="17" t="s">
        <v>186</v>
      </c>
      <c r="E39" s="18" t="s">
        <v>3603</v>
      </c>
      <c r="F39" s="16" t="s">
        <v>1055</v>
      </c>
      <c r="G39" s="15" t="s">
        <v>19</v>
      </c>
      <c r="H39" s="22" t="s">
        <v>5813</v>
      </c>
      <c r="I39" s="90">
        <v>15.5</v>
      </c>
      <c r="J39" s="27"/>
      <c r="K39" s="27"/>
    </row>
    <row r="40" spans="1:11" s="5" customFormat="1" ht="24" hidden="1" customHeight="1" x14ac:dyDescent="0.2">
      <c r="A40" s="15">
        <v>35</v>
      </c>
      <c r="B40" s="16" t="s">
        <v>5956</v>
      </c>
      <c r="C40" s="17" t="s">
        <v>242</v>
      </c>
      <c r="D40" s="17" t="s">
        <v>428</v>
      </c>
      <c r="E40" s="18" t="s">
        <v>1428</v>
      </c>
      <c r="F40" s="16" t="s">
        <v>1120</v>
      </c>
      <c r="G40" s="15" t="s">
        <v>19</v>
      </c>
      <c r="H40" s="22" t="s">
        <v>5813</v>
      </c>
      <c r="I40" s="90">
        <v>15.5</v>
      </c>
      <c r="J40" s="27"/>
      <c r="K40" s="27"/>
    </row>
    <row r="41" spans="1:11" s="5" customFormat="1" ht="24" hidden="1" customHeight="1" x14ac:dyDescent="0.2">
      <c r="A41" s="15">
        <v>36</v>
      </c>
      <c r="B41" s="16" t="s">
        <v>5958</v>
      </c>
      <c r="C41" s="17" t="s">
        <v>311</v>
      </c>
      <c r="D41" s="17" t="s">
        <v>428</v>
      </c>
      <c r="E41" s="18" t="s">
        <v>1093</v>
      </c>
      <c r="F41" s="16" t="s">
        <v>1055</v>
      </c>
      <c r="G41" s="15" t="s">
        <v>19</v>
      </c>
      <c r="H41" s="22" t="s">
        <v>5813</v>
      </c>
      <c r="I41" s="90">
        <v>15.5</v>
      </c>
      <c r="J41" s="27"/>
      <c r="K41" s="27"/>
    </row>
    <row r="42" spans="1:11" s="5" customFormat="1" ht="24" hidden="1" customHeight="1" x14ac:dyDescent="0.2">
      <c r="A42" s="15">
        <v>37</v>
      </c>
      <c r="B42" s="28" t="s">
        <v>6015</v>
      </c>
      <c r="C42" s="29" t="s">
        <v>6016</v>
      </c>
      <c r="D42" s="31" t="s">
        <v>140</v>
      </c>
      <c r="E42" s="30" t="s">
        <v>6017</v>
      </c>
      <c r="F42" s="28" t="s">
        <v>1064</v>
      </c>
      <c r="G42" s="28" t="s">
        <v>261</v>
      </c>
      <c r="H42" s="43" t="s">
        <v>5813</v>
      </c>
      <c r="I42" s="91">
        <v>15.5</v>
      </c>
      <c r="J42" s="33"/>
      <c r="K42" s="33"/>
    </row>
    <row r="43" spans="1:11" s="5" customFormat="1" ht="24" hidden="1" customHeight="1" x14ac:dyDescent="0.2">
      <c r="A43" s="15">
        <v>38</v>
      </c>
      <c r="B43" s="16" t="s">
        <v>5818</v>
      </c>
      <c r="C43" s="17" t="s">
        <v>88</v>
      </c>
      <c r="D43" s="17" t="s">
        <v>23</v>
      </c>
      <c r="E43" s="18" t="s">
        <v>5819</v>
      </c>
      <c r="F43" s="16" t="s">
        <v>1055</v>
      </c>
      <c r="G43" s="15" t="s">
        <v>19</v>
      </c>
      <c r="H43" s="22" t="s">
        <v>5813</v>
      </c>
      <c r="I43" s="90">
        <v>15</v>
      </c>
      <c r="J43" s="27"/>
      <c r="K43" s="27"/>
    </row>
    <row r="44" spans="1:11" s="5" customFormat="1" ht="24" hidden="1" customHeight="1" x14ac:dyDescent="0.2">
      <c r="A44" s="15">
        <v>39</v>
      </c>
      <c r="B44" s="16" t="s">
        <v>5860</v>
      </c>
      <c r="C44" s="17" t="s">
        <v>5861</v>
      </c>
      <c r="D44" s="17" t="s">
        <v>1341</v>
      </c>
      <c r="E44" s="18" t="s">
        <v>2283</v>
      </c>
      <c r="F44" s="16" t="s">
        <v>1051</v>
      </c>
      <c r="G44" s="15" t="s">
        <v>19</v>
      </c>
      <c r="H44" s="22" t="s">
        <v>5813</v>
      </c>
      <c r="I44" s="90">
        <v>15</v>
      </c>
      <c r="J44" s="27"/>
      <c r="K44" s="27"/>
    </row>
    <row r="45" spans="1:11" s="5" customFormat="1" ht="24" hidden="1" customHeight="1" x14ac:dyDescent="0.2">
      <c r="A45" s="15">
        <v>40</v>
      </c>
      <c r="B45" s="16" t="s">
        <v>5876</v>
      </c>
      <c r="C45" s="19" t="s">
        <v>5877</v>
      </c>
      <c r="D45" s="17" t="s">
        <v>390</v>
      </c>
      <c r="E45" s="18" t="s">
        <v>5878</v>
      </c>
      <c r="F45" s="16" t="s">
        <v>1035</v>
      </c>
      <c r="G45" s="15" t="s">
        <v>19</v>
      </c>
      <c r="H45" s="22" t="s">
        <v>5813</v>
      </c>
      <c r="I45" s="90">
        <v>15</v>
      </c>
      <c r="J45" s="27"/>
      <c r="K45" s="27"/>
    </row>
    <row r="46" spans="1:11" s="5" customFormat="1" ht="24" hidden="1" customHeight="1" x14ac:dyDescent="0.2">
      <c r="A46" s="15">
        <v>41</v>
      </c>
      <c r="B46" s="16" t="s">
        <v>5940</v>
      </c>
      <c r="C46" s="17" t="s">
        <v>5941</v>
      </c>
      <c r="D46" s="17" t="s">
        <v>1578</v>
      </c>
      <c r="E46" s="18" t="s">
        <v>1431</v>
      </c>
      <c r="F46" s="16" t="s">
        <v>1055</v>
      </c>
      <c r="G46" s="15" t="s">
        <v>19</v>
      </c>
      <c r="H46" s="22" t="s">
        <v>5813</v>
      </c>
      <c r="I46" s="90">
        <v>15</v>
      </c>
      <c r="J46" s="27"/>
      <c r="K46" s="27"/>
    </row>
    <row r="47" spans="1:11" s="5" customFormat="1" ht="24" hidden="1" customHeight="1" x14ac:dyDescent="0.2">
      <c r="A47" s="15">
        <v>42</v>
      </c>
      <c r="B47" s="16" t="s">
        <v>5977</v>
      </c>
      <c r="C47" s="17" t="s">
        <v>5249</v>
      </c>
      <c r="D47" s="17" t="s">
        <v>509</v>
      </c>
      <c r="E47" s="18" t="s">
        <v>5978</v>
      </c>
      <c r="F47" s="16" t="s">
        <v>1073</v>
      </c>
      <c r="G47" s="15" t="s">
        <v>19</v>
      </c>
      <c r="H47" s="22" t="s">
        <v>5813</v>
      </c>
      <c r="I47" s="90">
        <v>15</v>
      </c>
      <c r="J47" s="27"/>
      <c r="K47" s="27"/>
    </row>
    <row r="48" spans="1:11" s="5" customFormat="1" ht="24" hidden="1" customHeight="1" x14ac:dyDescent="0.2">
      <c r="A48" s="15">
        <v>43</v>
      </c>
      <c r="B48" s="28" t="s">
        <v>5996</v>
      </c>
      <c r="C48" s="29" t="s">
        <v>5997</v>
      </c>
      <c r="D48" s="31" t="s">
        <v>54</v>
      </c>
      <c r="E48" s="30" t="s">
        <v>3860</v>
      </c>
      <c r="F48" s="28" t="s">
        <v>1051</v>
      </c>
      <c r="G48" s="28" t="s">
        <v>261</v>
      </c>
      <c r="H48" s="43" t="s">
        <v>5813</v>
      </c>
      <c r="I48" s="91">
        <v>15</v>
      </c>
      <c r="J48" s="33"/>
      <c r="K48" s="33"/>
    </row>
    <row r="49" spans="1:11" s="5" customFormat="1" ht="24" customHeight="1" x14ac:dyDescent="0.2">
      <c r="A49" s="15">
        <v>44</v>
      </c>
      <c r="B49" s="22" t="s">
        <v>6059</v>
      </c>
      <c r="C49" s="17" t="s">
        <v>6060</v>
      </c>
      <c r="D49" s="17" t="s">
        <v>103</v>
      </c>
      <c r="E49" s="18" t="s">
        <v>3853</v>
      </c>
      <c r="F49" s="16" t="s">
        <v>1064</v>
      </c>
      <c r="G49" s="16" t="s">
        <v>364</v>
      </c>
      <c r="H49" s="22" t="s">
        <v>5813</v>
      </c>
      <c r="I49" s="90">
        <v>15</v>
      </c>
      <c r="J49" s="16"/>
      <c r="K49" s="27"/>
    </row>
    <row r="50" spans="1:11" s="5" customFormat="1" ht="24" hidden="1" customHeight="1" x14ac:dyDescent="0.2">
      <c r="A50" s="15">
        <v>45</v>
      </c>
      <c r="B50" s="22" t="s">
        <v>6099</v>
      </c>
      <c r="C50" s="23" t="s">
        <v>2519</v>
      </c>
      <c r="D50" s="36" t="s">
        <v>298</v>
      </c>
      <c r="E50" s="24" t="s">
        <v>1262</v>
      </c>
      <c r="F50" s="22" t="s">
        <v>1035</v>
      </c>
      <c r="G50" s="15" t="s">
        <v>457</v>
      </c>
      <c r="H50" s="22" t="s">
        <v>5813</v>
      </c>
      <c r="I50" s="92">
        <v>15</v>
      </c>
      <c r="J50" s="15"/>
      <c r="K50" s="15"/>
    </row>
    <row r="51" spans="1:11" s="5" customFormat="1" ht="24" hidden="1" customHeight="1" x14ac:dyDescent="0.2">
      <c r="A51" s="15">
        <v>46</v>
      </c>
      <c r="B51" s="38" t="s">
        <v>6194</v>
      </c>
      <c r="C51" s="41" t="s">
        <v>5683</v>
      </c>
      <c r="D51" s="41" t="s">
        <v>173</v>
      </c>
      <c r="E51" s="39" t="s">
        <v>2134</v>
      </c>
      <c r="F51" s="38" t="s">
        <v>1064</v>
      </c>
      <c r="G51" s="38" t="s">
        <v>516</v>
      </c>
      <c r="H51" s="46" t="s">
        <v>5813</v>
      </c>
      <c r="I51" s="93">
        <v>15</v>
      </c>
      <c r="J51" s="42"/>
      <c r="K51" s="42"/>
    </row>
    <row r="52" spans="1:11" s="5" customFormat="1" ht="24" hidden="1" customHeight="1" x14ac:dyDescent="0.2">
      <c r="A52" s="15">
        <v>47</v>
      </c>
      <c r="B52" s="16" t="s">
        <v>5879</v>
      </c>
      <c r="C52" s="17" t="s">
        <v>5880</v>
      </c>
      <c r="D52" s="17" t="s">
        <v>5543</v>
      </c>
      <c r="E52" s="18" t="s">
        <v>3704</v>
      </c>
      <c r="F52" s="16" t="s">
        <v>1055</v>
      </c>
      <c r="G52" s="15" t="s">
        <v>19</v>
      </c>
      <c r="H52" s="22" t="s">
        <v>5813</v>
      </c>
      <c r="I52" s="90">
        <v>14.5</v>
      </c>
      <c r="J52" s="27"/>
      <c r="K52" s="27"/>
    </row>
    <row r="53" spans="1:11" s="5" customFormat="1" ht="24" hidden="1" customHeight="1" x14ac:dyDescent="0.2">
      <c r="A53" s="15">
        <v>48</v>
      </c>
      <c r="B53" s="16" t="s">
        <v>5897</v>
      </c>
      <c r="C53" s="17" t="s">
        <v>1919</v>
      </c>
      <c r="D53" s="17" t="s">
        <v>766</v>
      </c>
      <c r="E53" s="18" t="s">
        <v>2397</v>
      </c>
      <c r="F53" s="16" t="s">
        <v>1073</v>
      </c>
      <c r="G53" s="15" t="s">
        <v>19</v>
      </c>
      <c r="H53" s="22" t="s">
        <v>5813</v>
      </c>
      <c r="I53" s="90">
        <v>14.5</v>
      </c>
      <c r="J53" s="27"/>
      <c r="K53" s="27"/>
    </row>
    <row r="54" spans="1:11" s="5" customFormat="1" ht="24" hidden="1" customHeight="1" x14ac:dyDescent="0.2">
      <c r="A54" s="15">
        <v>49</v>
      </c>
      <c r="B54" s="16" t="s">
        <v>5922</v>
      </c>
      <c r="C54" s="17" t="s">
        <v>5923</v>
      </c>
      <c r="D54" s="17" t="s">
        <v>173</v>
      </c>
      <c r="E54" s="18" t="s">
        <v>5924</v>
      </c>
      <c r="F54" s="16" t="s">
        <v>1073</v>
      </c>
      <c r="G54" s="15" t="s">
        <v>19</v>
      </c>
      <c r="H54" s="22" t="s">
        <v>5813</v>
      </c>
      <c r="I54" s="90">
        <v>14.5</v>
      </c>
      <c r="J54" s="27"/>
      <c r="K54" s="27"/>
    </row>
    <row r="55" spans="1:11" s="5" customFormat="1" ht="24" hidden="1" customHeight="1" x14ac:dyDescent="0.2">
      <c r="A55" s="15">
        <v>50</v>
      </c>
      <c r="B55" s="16" t="s">
        <v>5938</v>
      </c>
      <c r="C55" s="17" t="s">
        <v>5939</v>
      </c>
      <c r="D55" s="17" t="s">
        <v>191</v>
      </c>
      <c r="E55" s="18" t="s">
        <v>2093</v>
      </c>
      <c r="F55" s="16" t="s">
        <v>1073</v>
      </c>
      <c r="G55" s="15" t="s">
        <v>19</v>
      </c>
      <c r="H55" s="22" t="s">
        <v>5813</v>
      </c>
      <c r="I55" s="90">
        <v>14.5</v>
      </c>
      <c r="J55" s="27"/>
      <c r="K55" s="27"/>
    </row>
    <row r="56" spans="1:11" s="5" customFormat="1" ht="24" hidden="1" customHeight="1" x14ac:dyDescent="0.2">
      <c r="A56" s="15">
        <v>51</v>
      </c>
      <c r="B56" s="16" t="s">
        <v>5957</v>
      </c>
      <c r="C56" s="17" t="s">
        <v>414</v>
      </c>
      <c r="D56" s="17" t="s">
        <v>428</v>
      </c>
      <c r="E56" s="18" t="s">
        <v>3605</v>
      </c>
      <c r="F56" s="16" t="s">
        <v>1051</v>
      </c>
      <c r="G56" s="15" t="s">
        <v>19</v>
      </c>
      <c r="H56" s="22" t="s">
        <v>5813</v>
      </c>
      <c r="I56" s="90">
        <v>14.5</v>
      </c>
      <c r="J56" s="27"/>
      <c r="K56" s="27"/>
    </row>
    <row r="57" spans="1:11" s="5" customFormat="1" ht="24" hidden="1" customHeight="1" x14ac:dyDescent="0.2">
      <c r="A57" s="15">
        <v>52</v>
      </c>
      <c r="B57" s="16" t="s">
        <v>5961</v>
      </c>
      <c r="C57" s="17" t="s">
        <v>5962</v>
      </c>
      <c r="D57" s="17" t="s">
        <v>231</v>
      </c>
      <c r="E57" s="18" t="s">
        <v>1281</v>
      </c>
      <c r="F57" s="16" t="s">
        <v>1073</v>
      </c>
      <c r="G57" s="15" t="s">
        <v>19</v>
      </c>
      <c r="H57" s="22" t="s">
        <v>5813</v>
      </c>
      <c r="I57" s="90">
        <v>14.5</v>
      </c>
      <c r="J57" s="27"/>
      <c r="K57" s="27"/>
    </row>
    <row r="58" spans="1:11" s="5" customFormat="1" ht="24" hidden="1" customHeight="1" x14ac:dyDescent="0.2">
      <c r="A58" s="15">
        <v>53</v>
      </c>
      <c r="B58" s="16" t="s">
        <v>5892</v>
      </c>
      <c r="C58" s="17" t="s">
        <v>5893</v>
      </c>
      <c r="D58" s="17" t="s">
        <v>135</v>
      </c>
      <c r="E58" s="18" t="s">
        <v>3776</v>
      </c>
      <c r="F58" s="16" t="s">
        <v>1073</v>
      </c>
      <c r="G58" s="15" t="s">
        <v>19</v>
      </c>
      <c r="H58" s="22" t="s">
        <v>5813</v>
      </c>
      <c r="I58" s="90">
        <v>14</v>
      </c>
      <c r="J58" s="27"/>
      <c r="K58" s="27"/>
    </row>
    <row r="59" spans="1:11" s="5" customFormat="1" ht="24" hidden="1" customHeight="1" x14ac:dyDescent="0.2">
      <c r="A59" s="15">
        <v>54</v>
      </c>
      <c r="B59" s="16" t="s">
        <v>5926</v>
      </c>
      <c r="C59" s="17" t="s">
        <v>872</v>
      </c>
      <c r="D59" s="17" t="s">
        <v>173</v>
      </c>
      <c r="E59" s="18" t="s">
        <v>1034</v>
      </c>
      <c r="F59" s="16" t="s">
        <v>1120</v>
      </c>
      <c r="G59" s="15" t="s">
        <v>19</v>
      </c>
      <c r="H59" s="22" t="s">
        <v>5813</v>
      </c>
      <c r="I59" s="90">
        <v>14</v>
      </c>
      <c r="J59" s="27"/>
      <c r="K59" s="27"/>
    </row>
    <row r="60" spans="1:11" s="5" customFormat="1" ht="24" hidden="1" customHeight="1" x14ac:dyDescent="0.2">
      <c r="A60" s="15">
        <v>55</v>
      </c>
      <c r="B60" s="28" t="s">
        <v>5986</v>
      </c>
      <c r="C60" s="31" t="s">
        <v>5987</v>
      </c>
      <c r="D60" s="31" t="s">
        <v>23</v>
      </c>
      <c r="E60" s="30" t="s">
        <v>3776</v>
      </c>
      <c r="F60" s="28" t="s">
        <v>1055</v>
      </c>
      <c r="G60" s="28" t="s">
        <v>286</v>
      </c>
      <c r="H60" s="43" t="s">
        <v>5813</v>
      </c>
      <c r="I60" s="91">
        <v>14</v>
      </c>
      <c r="J60" s="33"/>
      <c r="K60" s="33"/>
    </row>
    <row r="61" spans="1:11" s="5" customFormat="1" ht="24" hidden="1" customHeight="1" x14ac:dyDescent="0.2">
      <c r="A61" s="15">
        <v>56</v>
      </c>
      <c r="B61" s="22" t="s">
        <v>6124</v>
      </c>
      <c r="C61" s="23" t="s">
        <v>6125</v>
      </c>
      <c r="D61" s="36" t="s">
        <v>1415</v>
      </c>
      <c r="E61" s="24" t="s">
        <v>1101</v>
      </c>
      <c r="F61" s="22" t="s">
        <v>1035</v>
      </c>
      <c r="G61" s="15" t="s">
        <v>457</v>
      </c>
      <c r="H61" s="22" t="s">
        <v>5813</v>
      </c>
      <c r="I61" s="92">
        <v>14</v>
      </c>
      <c r="J61" s="15"/>
      <c r="K61" s="15"/>
    </row>
    <row r="62" spans="1:11" s="5" customFormat="1" ht="24" hidden="1" customHeight="1" x14ac:dyDescent="0.2">
      <c r="A62" s="15">
        <v>57</v>
      </c>
      <c r="B62" s="22" t="s">
        <v>6129</v>
      </c>
      <c r="C62" s="35" t="s">
        <v>1033</v>
      </c>
      <c r="D62" s="20" t="s">
        <v>503</v>
      </c>
      <c r="E62" s="21" t="s">
        <v>1271</v>
      </c>
      <c r="F62" s="15" t="s">
        <v>1055</v>
      </c>
      <c r="G62" s="15" t="s">
        <v>450</v>
      </c>
      <c r="H62" s="22" t="s">
        <v>5813</v>
      </c>
      <c r="I62" s="92">
        <v>14</v>
      </c>
      <c r="J62" s="15"/>
      <c r="K62" s="15"/>
    </row>
    <row r="63" spans="1:11" s="5" customFormat="1" ht="24" hidden="1" customHeight="1" x14ac:dyDescent="0.2">
      <c r="A63" s="15">
        <v>58</v>
      </c>
      <c r="B63" s="16" t="s">
        <v>5888</v>
      </c>
      <c r="C63" s="17" t="s">
        <v>606</v>
      </c>
      <c r="D63" s="17" t="s">
        <v>126</v>
      </c>
      <c r="E63" s="18" t="s">
        <v>1313</v>
      </c>
      <c r="F63" s="16" t="s">
        <v>1073</v>
      </c>
      <c r="G63" s="15" t="s">
        <v>19</v>
      </c>
      <c r="H63" s="22" t="s">
        <v>5813</v>
      </c>
      <c r="I63" s="90">
        <v>13.5</v>
      </c>
      <c r="J63" s="27"/>
      <c r="K63" s="27"/>
    </row>
    <row r="64" spans="1:11" s="5" customFormat="1" ht="24" hidden="1" customHeight="1" x14ac:dyDescent="0.2">
      <c r="A64" s="15">
        <v>59</v>
      </c>
      <c r="B64" s="16" t="s">
        <v>5981</v>
      </c>
      <c r="C64" s="17" t="s">
        <v>5982</v>
      </c>
      <c r="D64" s="17" t="s">
        <v>1123</v>
      </c>
      <c r="E64" s="18" t="s">
        <v>2202</v>
      </c>
      <c r="F64" s="16" t="s">
        <v>1055</v>
      </c>
      <c r="G64" s="15" t="s">
        <v>19</v>
      </c>
      <c r="H64" s="22" t="s">
        <v>5813</v>
      </c>
      <c r="I64" s="90">
        <v>13.5</v>
      </c>
      <c r="J64" s="27"/>
      <c r="K64" s="27"/>
    </row>
    <row r="65" spans="1:11" s="5" customFormat="1" ht="24" hidden="1" customHeight="1" x14ac:dyDescent="0.2">
      <c r="A65" s="15">
        <v>60</v>
      </c>
      <c r="B65" s="16" t="s">
        <v>5868</v>
      </c>
      <c r="C65" s="17" t="s">
        <v>297</v>
      </c>
      <c r="D65" s="17" t="s">
        <v>298</v>
      </c>
      <c r="E65" s="18" t="s">
        <v>2183</v>
      </c>
      <c r="F65" s="16" t="s">
        <v>1055</v>
      </c>
      <c r="G65" s="15" t="s">
        <v>19</v>
      </c>
      <c r="H65" s="22" t="s">
        <v>5813</v>
      </c>
      <c r="I65" s="90">
        <v>13</v>
      </c>
      <c r="J65" s="27"/>
      <c r="K65" s="27"/>
    </row>
    <row r="66" spans="1:11" s="5" customFormat="1" ht="24" hidden="1" customHeight="1" x14ac:dyDescent="0.2">
      <c r="A66" s="15">
        <v>61</v>
      </c>
      <c r="B66" s="16" t="s">
        <v>5871</v>
      </c>
      <c r="C66" s="17" t="s">
        <v>5872</v>
      </c>
      <c r="D66" s="17" t="s">
        <v>471</v>
      </c>
      <c r="E66" s="18" t="s">
        <v>4008</v>
      </c>
      <c r="F66" s="16" t="s">
        <v>1120</v>
      </c>
      <c r="G66" s="15" t="s">
        <v>19</v>
      </c>
      <c r="H66" s="22" t="s">
        <v>5813</v>
      </c>
      <c r="I66" s="90">
        <v>13</v>
      </c>
      <c r="J66" s="27"/>
      <c r="K66" s="27"/>
    </row>
    <row r="67" spans="1:11" s="5" customFormat="1" ht="24" hidden="1" customHeight="1" x14ac:dyDescent="0.2">
      <c r="A67" s="15">
        <v>62</v>
      </c>
      <c r="B67" s="16" t="s">
        <v>5901</v>
      </c>
      <c r="C67" s="17" t="s">
        <v>5902</v>
      </c>
      <c r="D67" s="17" t="s">
        <v>2336</v>
      </c>
      <c r="E67" s="18" t="s">
        <v>1167</v>
      </c>
      <c r="F67" s="16" t="s">
        <v>1073</v>
      </c>
      <c r="G67" s="15" t="s">
        <v>19</v>
      </c>
      <c r="H67" s="22" t="s">
        <v>5813</v>
      </c>
      <c r="I67" s="90">
        <v>13</v>
      </c>
      <c r="J67" s="27"/>
      <c r="K67" s="27"/>
    </row>
    <row r="68" spans="1:11" s="5" customFormat="1" ht="24" hidden="1" customHeight="1" x14ac:dyDescent="0.2">
      <c r="A68" s="15">
        <v>63</v>
      </c>
      <c r="B68" s="16" t="s">
        <v>5935</v>
      </c>
      <c r="C68" s="17" t="s">
        <v>5936</v>
      </c>
      <c r="D68" s="17" t="s">
        <v>186</v>
      </c>
      <c r="E68" s="18" t="s">
        <v>1148</v>
      </c>
      <c r="F68" s="16" t="s">
        <v>1051</v>
      </c>
      <c r="G68" s="15" t="s">
        <v>19</v>
      </c>
      <c r="H68" s="22" t="s">
        <v>5813</v>
      </c>
      <c r="I68" s="90">
        <v>13</v>
      </c>
      <c r="J68" s="27"/>
      <c r="K68" s="27"/>
    </row>
    <row r="69" spans="1:11" s="5" customFormat="1" ht="24" hidden="1" customHeight="1" x14ac:dyDescent="0.2">
      <c r="A69" s="15">
        <v>64</v>
      </c>
      <c r="B69" s="16" t="s">
        <v>5964</v>
      </c>
      <c r="C69" s="17" t="s">
        <v>5965</v>
      </c>
      <c r="D69" s="17" t="s">
        <v>243</v>
      </c>
      <c r="E69" s="18" t="s">
        <v>1220</v>
      </c>
      <c r="F69" s="16" t="s">
        <v>1051</v>
      </c>
      <c r="G69" s="15" t="s">
        <v>19</v>
      </c>
      <c r="H69" s="22" t="s">
        <v>5813</v>
      </c>
      <c r="I69" s="90">
        <v>13</v>
      </c>
      <c r="J69" s="27"/>
      <c r="K69" s="27"/>
    </row>
    <row r="70" spans="1:11" s="5" customFormat="1" ht="24" hidden="1" customHeight="1" x14ac:dyDescent="0.2">
      <c r="A70" s="15">
        <v>65</v>
      </c>
      <c r="B70" s="28" t="s">
        <v>6006</v>
      </c>
      <c r="C70" s="31" t="s">
        <v>2873</v>
      </c>
      <c r="D70" s="31" t="s">
        <v>382</v>
      </c>
      <c r="E70" s="30" t="s">
        <v>3882</v>
      </c>
      <c r="F70" s="28" t="s">
        <v>1035</v>
      </c>
      <c r="G70" s="28" t="s">
        <v>271</v>
      </c>
      <c r="H70" s="43" t="s">
        <v>5813</v>
      </c>
      <c r="I70" s="91">
        <v>13</v>
      </c>
      <c r="J70" s="33"/>
      <c r="K70" s="33"/>
    </row>
    <row r="71" spans="1:11" s="5" customFormat="1" ht="24" hidden="1" customHeight="1" x14ac:dyDescent="0.2">
      <c r="A71" s="15">
        <v>66</v>
      </c>
      <c r="B71" s="28" t="s">
        <v>6034</v>
      </c>
      <c r="C71" s="31" t="s">
        <v>6035</v>
      </c>
      <c r="D71" s="31" t="s">
        <v>173</v>
      </c>
      <c r="E71" s="30" t="s">
        <v>2080</v>
      </c>
      <c r="F71" s="28" t="s">
        <v>1051</v>
      </c>
      <c r="G71" s="28" t="s">
        <v>261</v>
      </c>
      <c r="H71" s="43" t="s">
        <v>5813</v>
      </c>
      <c r="I71" s="91">
        <v>13</v>
      </c>
      <c r="J71" s="33"/>
      <c r="K71" s="33"/>
    </row>
    <row r="72" spans="1:11" s="5" customFormat="1" ht="24" hidden="1" customHeight="1" x14ac:dyDescent="0.2">
      <c r="A72" s="15">
        <v>67</v>
      </c>
      <c r="B72" s="22" t="s">
        <v>6110</v>
      </c>
      <c r="C72" s="23" t="s">
        <v>585</v>
      </c>
      <c r="D72" s="36" t="s">
        <v>153</v>
      </c>
      <c r="E72" s="24" t="s">
        <v>1098</v>
      </c>
      <c r="F72" s="22" t="s">
        <v>1035</v>
      </c>
      <c r="G72" s="15" t="s">
        <v>457</v>
      </c>
      <c r="H72" s="22" t="s">
        <v>5813</v>
      </c>
      <c r="I72" s="92">
        <v>13</v>
      </c>
      <c r="J72" s="15"/>
      <c r="K72" s="15"/>
    </row>
    <row r="73" spans="1:11" s="5" customFormat="1" ht="24" hidden="1" customHeight="1" x14ac:dyDescent="0.2">
      <c r="A73" s="15">
        <v>68</v>
      </c>
      <c r="B73" s="16" t="s">
        <v>5856</v>
      </c>
      <c r="C73" s="17" t="s">
        <v>5857</v>
      </c>
      <c r="D73" s="17" t="s">
        <v>5858</v>
      </c>
      <c r="E73" s="18" t="s">
        <v>5859</v>
      </c>
      <c r="F73" s="16" t="s">
        <v>1055</v>
      </c>
      <c r="G73" s="15" t="s">
        <v>19</v>
      </c>
      <c r="H73" s="22" t="s">
        <v>5813</v>
      </c>
      <c r="I73" s="90">
        <v>12.5</v>
      </c>
      <c r="J73" s="27"/>
      <c r="K73" s="27"/>
    </row>
    <row r="74" spans="1:11" s="5" customFormat="1" ht="24" hidden="1" customHeight="1" x14ac:dyDescent="0.2">
      <c r="A74" s="15">
        <v>69</v>
      </c>
      <c r="B74" s="16" t="s">
        <v>5906</v>
      </c>
      <c r="C74" s="17" t="s">
        <v>5907</v>
      </c>
      <c r="D74" s="36" t="s">
        <v>143</v>
      </c>
      <c r="E74" s="24" t="s">
        <v>2222</v>
      </c>
      <c r="F74" s="22" t="s">
        <v>1024</v>
      </c>
      <c r="G74" s="15" t="s">
        <v>42</v>
      </c>
      <c r="H74" s="22" t="s">
        <v>5813</v>
      </c>
      <c r="I74" s="90">
        <v>12.5</v>
      </c>
      <c r="J74" s="27"/>
      <c r="K74" s="27"/>
    </row>
    <row r="75" spans="1:11" s="5" customFormat="1" ht="24" hidden="1" customHeight="1" x14ac:dyDescent="0.2">
      <c r="A75" s="15">
        <v>70</v>
      </c>
      <c r="B75" s="16" t="s">
        <v>5925</v>
      </c>
      <c r="C75" s="19" t="s">
        <v>5890</v>
      </c>
      <c r="D75" s="17" t="s">
        <v>173</v>
      </c>
      <c r="E75" s="18" t="s">
        <v>1368</v>
      </c>
      <c r="F75" s="16" t="s">
        <v>1019</v>
      </c>
      <c r="G75" s="15" t="s">
        <v>19</v>
      </c>
      <c r="H75" s="22" t="s">
        <v>5813</v>
      </c>
      <c r="I75" s="90">
        <v>12.5</v>
      </c>
      <c r="J75" s="27"/>
      <c r="K75" s="27"/>
    </row>
    <row r="76" spans="1:11" s="5" customFormat="1" ht="24" hidden="1" customHeight="1" x14ac:dyDescent="0.2">
      <c r="A76" s="15">
        <v>71</v>
      </c>
      <c r="B76" s="16" t="s">
        <v>5952</v>
      </c>
      <c r="C76" s="17" t="s">
        <v>288</v>
      </c>
      <c r="D76" s="17" t="s">
        <v>334</v>
      </c>
      <c r="E76" s="18" t="s">
        <v>2073</v>
      </c>
      <c r="F76" s="16" t="s">
        <v>1055</v>
      </c>
      <c r="G76" s="15" t="s">
        <v>19</v>
      </c>
      <c r="H76" s="22" t="s">
        <v>5813</v>
      </c>
      <c r="I76" s="90">
        <v>12.5</v>
      </c>
      <c r="J76" s="27"/>
      <c r="K76" s="27"/>
    </row>
    <row r="77" spans="1:11" s="5" customFormat="1" ht="24" hidden="1" customHeight="1" x14ac:dyDescent="0.2">
      <c r="A77" s="15">
        <v>72</v>
      </c>
      <c r="B77" s="16" t="s">
        <v>5980</v>
      </c>
      <c r="C77" s="17" t="s">
        <v>712</v>
      </c>
      <c r="D77" s="17" t="s">
        <v>440</v>
      </c>
      <c r="E77" s="18" t="s">
        <v>1131</v>
      </c>
      <c r="F77" s="16" t="s">
        <v>1120</v>
      </c>
      <c r="G77" s="15" t="s">
        <v>19</v>
      </c>
      <c r="H77" s="22" t="s">
        <v>5813</v>
      </c>
      <c r="I77" s="90">
        <v>12.5</v>
      </c>
      <c r="J77" s="27"/>
      <c r="K77" s="27"/>
    </row>
    <row r="78" spans="1:11" s="5" customFormat="1" ht="24" hidden="1" customHeight="1" x14ac:dyDescent="0.2">
      <c r="A78" s="15">
        <v>73</v>
      </c>
      <c r="B78" s="28" t="s">
        <v>6013</v>
      </c>
      <c r="C78" s="31" t="s">
        <v>1555</v>
      </c>
      <c r="D78" s="31" t="s">
        <v>950</v>
      </c>
      <c r="E78" s="30" t="s">
        <v>6014</v>
      </c>
      <c r="F78" s="28" t="s">
        <v>1035</v>
      </c>
      <c r="G78" s="28" t="s">
        <v>286</v>
      </c>
      <c r="H78" s="43" t="s">
        <v>5813</v>
      </c>
      <c r="I78" s="91">
        <v>12.5</v>
      </c>
      <c r="J78" s="33"/>
      <c r="K78" s="33"/>
    </row>
    <row r="79" spans="1:11" s="5" customFormat="1" ht="24" hidden="1" customHeight="1" x14ac:dyDescent="0.2">
      <c r="A79" s="15">
        <v>74</v>
      </c>
      <c r="B79" s="28" t="s">
        <v>6018</v>
      </c>
      <c r="C79" s="31" t="s">
        <v>6019</v>
      </c>
      <c r="D79" s="31" t="s">
        <v>315</v>
      </c>
      <c r="E79" s="30" t="s">
        <v>1141</v>
      </c>
      <c r="F79" s="28" t="s">
        <v>1035</v>
      </c>
      <c r="G79" s="28" t="s">
        <v>261</v>
      </c>
      <c r="H79" s="43" t="s">
        <v>5813</v>
      </c>
      <c r="I79" s="91">
        <v>12.5</v>
      </c>
      <c r="J79" s="33"/>
      <c r="K79" s="33"/>
    </row>
    <row r="80" spans="1:11" s="5" customFormat="1" ht="24" customHeight="1" x14ac:dyDescent="0.2">
      <c r="A80" s="15">
        <v>75</v>
      </c>
      <c r="B80" s="22" t="s">
        <v>6047</v>
      </c>
      <c r="C80" s="17" t="s">
        <v>311</v>
      </c>
      <c r="D80" s="17" t="s">
        <v>23</v>
      </c>
      <c r="E80" s="18" t="s">
        <v>2040</v>
      </c>
      <c r="F80" s="16" t="s">
        <v>1035</v>
      </c>
      <c r="G80" s="16" t="s">
        <v>364</v>
      </c>
      <c r="H80" s="22" t="s">
        <v>5813</v>
      </c>
      <c r="I80" s="90">
        <v>12.5</v>
      </c>
      <c r="J80" s="16"/>
      <c r="K80" s="27"/>
    </row>
    <row r="81" spans="1:11" s="5" customFormat="1" ht="24" customHeight="1" x14ac:dyDescent="0.2">
      <c r="A81" s="15">
        <v>76</v>
      </c>
      <c r="B81" s="22" t="s">
        <v>6080</v>
      </c>
      <c r="C81" s="17" t="s">
        <v>88</v>
      </c>
      <c r="D81" s="17" t="s">
        <v>183</v>
      </c>
      <c r="E81" s="18" t="s">
        <v>6081</v>
      </c>
      <c r="F81" s="16" t="s">
        <v>1035</v>
      </c>
      <c r="G81" s="16" t="s">
        <v>364</v>
      </c>
      <c r="H81" s="22" t="s">
        <v>5813</v>
      </c>
      <c r="I81" s="90">
        <v>12.5</v>
      </c>
      <c r="J81" s="16"/>
      <c r="K81" s="27"/>
    </row>
    <row r="82" spans="1:11" s="5" customFormat="1" ht="24" hidden="1" customHeight="1" x14ac:dyDescent="0.2">
      <c r="A82" s="15">
        <v>77</v>
      </c>
      <c r="B82" s="22" t="s">
        <v>6100</v>
      </c>
      <c r="C82" s="35" t="s">
        <v>6101</v>
      </c>
      <c r="D82" s="20" t="s">
        <v>298</v>
      </c>
      <c r="E82" s="21" t="s">
        <v>6102</v>
      </c>
      <c r="F82" s="15" t="s">
        <v>1035</v>
      </c>
      <c r="G82" s="15" t="s">
        <v>448</v>
      </c>
      <c r="H82" s="22" t="s">
        <v>5813</v>
      </c>
      <c r="I82" s="92">
        <v>12.5</v>
      </c>
      <c r="J82" s="15"/>
      <c r="K82" s="15"/>
    </row>
    <row r="83" spans="1:11" s="5" customFormat="1" ht="24" hidden="1" customHeight="1" x14ac:dyDescent="0.2">
      <c r="A83" s="15">
        <v>78</v>
      </c>
      <c r="B83" s="22" t="s">
        <v>6122</v>
      </c>
      <c r="C83" s="35" t="s">
        <v>6123</v>
      </c>
      <c r="D83" s="20" t="s">
        <v>195</v>
      </c>
      <c r="E83" s="21" t="s">
        <v>1284</v>
      </c>
      <c r="F83" s="15" t="s">
        <v>1073</v>
      </c>
      <c r="G83" s="15" t="s">
        <v>450</v>
      </c>
      <c r="H83" s="22" t="s">
        <v>5813</v>
      </c>
      <c r="I83" s="92">
        <v>12.5</v>
      </c>
      <c r="J83" s="15"/>
      <c r="K83" s="15"/>
    </row>
    <row r="84" spans="1:11" s="5" customFormat="1" ht="24" hidden="1" customHeight="1" x14ac:dyDescent="0.2">
      <c r="A84" s="15">
        <v>79</v>
      </c>
      <c r="B84" s="38" t="s">
        <v>6197</v>
      </c>
      <c r="C84" s="42" t="s">
        <v>594</v>
      </c>
      <c r="D84" s="41" t="s">
        <v>183</v>
      </c>
      <c r="E84" s="39" t="s">
        <v>1281</v>
      </c>
      <c r="F84" s="38" t="s">
        <v>1035</v>
      </c>
      <c r="G84" s="38" t="s">
        <v>516</v>
      </c>
      <c r="H84" s="46" t="s">
        <v>5813</v>
      </c>
      <c r="I84" s="93">
        <v>12.5</v>
      </c>
      <c r="J84" s="42"/>
      <c r="K84" s="42"/>
    </row>
    <row r="85" spans="1:11" s="5" customFormat="1" ht="24" hidden="1" customHeight="1" x14ac:dyDescent="0.2">
      <c r="A85" s="15">
        <v>80</v>
      </c>
      <c r="B85" s="16" t="s">
        <v>5889</v>
      </c>
      <c r="C85" s="17" t="s">
        <v>5890</v>
      </c>
      <c r="D85" s="17" t="s">
        <v>950</v>
      </c>
      <c r="E85" s="18" t="s">
        <v>5891</v>
      </c>
      <c r="F85" s="16" t="s">
        <v>1073</v>
      </c>
      <c r="G85" s="15" t="s">
        <v>19</v>
      </c>
      <c r="H85" s="22" t="s">
        <v>5813</v>
      </c>
      <c r="I85" s="90">
        <v>12</v>
      </c>
      <c r="J85" s="27"/>
      <c r="K85" s="27"/>
    </row>
    <row r="86" spans="1:11" s="5" customFormat="1" ht="24" hidden="1" customHeight="1" x14ac:dyDescent="0.2">
      <c r="A86" s="15">
        <v>81</v>
      </c>
      <c r="B86" s="16" t="s">
        <v>5896</v>
      </c>
      <c r="C86" s="17" t="s">
        <v>1657</v>
      </c>
      <c r="D86" s="17" t="s">
        <v>140</v>
      </c>
      <c r="E86" s="18" t="s">
        <v>3540</v>
      </c>
      <c r="F86" s="16" t="s">
        <v>1035</v>
      </c>
      <c r="G86" s="16" t="s">
        <v>82</v>
      </c>
      <c r="H86" s="22" t="s">
        <v>5813</v>
      </c>
      <c r="I86" s="90">
        <v>12</v>
      </c>
      <c r="J86" s="27"/>
      <c r="K86" s="27"/>
    </row>
    <row r="87" spans="1:11" s="5" customFormat="1" ht="24" hidden="1" customHeight="1" x14ac:dyDescent="0.2">
      <c r="A87" s="15">
        <v>82</v>
      </c>
      <c r="B87" s="16" t="s">
        <v>5914</v>
      </c>
      <c r="C87" s="17" t="s">
        <v>5333</v>
      </c>
      <c r="D87" s="17" t="s">
        <v>5915</v>
      </c>
      <c r="E87" s="18" t="s">
        <v>1401</v>
      </c>
      <c r="F87" s="16" t="s">
        <v>1120</v>
      </c>
      <c r="G87" s="15" t="s">
        <v>19</v>
      </c>
      <c r="H87" s="22" t="s">
        <v>5813</v>
      </c>
      <c r="I87" s="90">
        <v>12</v>
      </c>
      <c r="J87" s="27"/>
      <c r="K87" s="27"/>
    </row>
    <row r="88" spans="1:11" s="5" customFormat="1" ht="24" hidden="1" customHeight="1" x14ac:dyDescent="0.2">
      <c r="A88" s="15">
        <v>83</v>
      </c>
      <c r="B88" s="16" t="s">
        <v>5947</v>
      </c>
      <c r="C88" s="17" t="s">
        <v>480</v>
      </c>
      <c r="D88" s="17" t="s">
        <v>215</v>
      </c>
      <c r="E88" s="18" t="s">
        <v>3599</v>
      </c>
      <c r="F88" s="16" t="s">
        <v>1120</v>
      </c>
      <c r="G88" s="15" t="s">
        <v>19</v>
      </c>
      <c r="H88" s="22" t="s">
        <v>5813</v>
      </c>
      <c r="I88" s="90">
        <v>12</v>
      </c>
      <c r="J88" s="27"/>
      <c r="K88" s="27"/>
    </row>
    <row r="89" spans="1:11" s="5" customFormat="1" ht="24" customHeight="1" x14ac:dyDescent="0.2">
      <c r="A89" s="15">
        <v>84</v>
      </c>
      <c r="B89" s="22" t="s">
        <v>6050</v>
      </c>
      <c r="C89" s="17" t="s">
        <v>6051</v>
      </c>
      <c r="D89" s="17" t="s">
        <v>62</v>
      </c>
      <c r="E89" s="18" t="s">
        <v>6052</v>
      </c>
      <c r="F89" s="16" t="s">
        <v>1035</v>
      </c>
      <c r="G89" s="16" t="s">
        <v>364</v>
      </c>
      <c r="H89" s="22" t="s">
        <v>5813</v>
      </c>
      <c r="I89" s="90">
        <v>12</v>
      </c>
      <c r="J89" s="16"/>
      <c r="K89" s="27"/>
    </row>
    <row r="90" spans="1:11" s="5" customFormat="1" ht="24" customHeight="1" x14ac:dyDescent="0.2">
      <c r="A90" s="15">
        <v>85</v>
      </c>
      <c r="B90" s="22" t="s">
        <v>6057</v>
      </c>
      <c r="C90" s="17" t="s">
        <v>3528</v>
      </c>
      <c r="D90" s="17" t="s">
        <v>97</v>
      </c>
      <c r="E90" s="18" t="s">
        <v>2430</v>
      </c>
      <c r="F90" s="16" t="s">
        <v>1035</v>
      </c>
      <c r="G90" s="16" t="s">
        <v>364</v>
      </c>
      <c r="H90" s="22" t="s">
        <v>5813</v>
      </c>
      <c r="I90" s="90">
        <v>12</v>
      </c>
      <c r="J90" s="16"/>
      <c r="K90" s="27"/>
    </row>
    <row r="91" spans="1:11" s="5" customFormat="1" ht="24" hidden="1" customHeight="1" x14ac:dyDescent="0.2">
      <c r="A91" s="15">
        <v>86</v>
      </c>
      <c r="B91" s="22" t="s">
        <v>6117</v>
      </c>
      <c r="C91" s="23" t="s">
        <v>6118</v>
      </c>
      <c r="D91" s="36" t="s">
        <v>183</v>
      </c>
      <c r="E91" s="24" t="s">
        <v>3790</v>
      </c>
      <c r="F91" s="22" t="s">
        <v>1035</v>
      </c>
      <c r="G91" s="15" t="s">
        <v>457</v>
      </c>
      <c r="H91" s="22" t="s">
        <v>5813</v>
      </c>
      <c r="I91" s="92">
        <v>12</v>
      </c>
      <c r="J91" s="15"/>
      <c r="K91" s="15"/>
    </row>
    <row r="92" spans="1:11" s="5" customFormat="1" ht="24" hidden="1" customHeight="1" x14ac:dyDescent="0.2">
      <c r="A92" s="15">
        <v>87</v>
      </c>
      <c r="B92" s="22" t="s">
        <v>6133</v>
      </c>
      <c r="C92" s="23" t="s">
        <v>6134</v>
      </c>
      <c r="D92" s="36" t="s">
        <v>733</v>
      </c>
      <c r="E92" s="24" t="s">
        <v>1293</v>
      </c>
      <c r="F92" s="22" t="s">
        <v>1035</v>
      </c>
      <c r="G92" s="15" t="s">
        <v>457</v>
      </c>
      <c r="H92" s="22" t="s">
        <v>5813</v>
      </c>
      <c r="I92" s="92">
        <v>12</v>
      </c>
      <c r="J92" s="15"/>
      <c r="K92" s="15"/>
    </row>
    <row r="93" spans="1:11" s="5" customFormat="1" ht="24" hidden="1" customHeight="1" x14ac:dyDescent="0.2">
      <c r="A93" s="15">
        <v>88</v>
      </c>
      <c r="B93" s="16" t="s">
        <v>5838</v>
      </c>
      <c r="C93" s="17" t="s">
        <v>4115</v>
      </c>
      <c r="D93" s="17" t="s">
        <v>23</v>
      </c>
      <c r="E93" s="18" t="s">
        <v>5839</v>
      </c>
      <c r="F93" s="16" t="s">
        <v>1035</v>
      </c>
      <c r="G93" s="16" t="s">
        <v>82</v>
      </c>
      <c r="H93" s="22" t="s">
        <v>5813</v>
      </c>
      <c r="I93" s="90">
        <v>11.5</v>
      </c>
      <c r="J93" s="27"/>
      <c r="K93" s="27"/>
    </row>
    <row r="94" spans="1:11" s="5" customFormat="1" ht="24" hidden="1" customHeight="1" x14ac:dyDescent="0.2">
      <c r="A94" s="15">
        <v>89</v>
      </c>
      <c r="B94" s="16" t="s">
        <v>5905</v>
      </c>
      <c r="C94" s="17" t="s">
        <v>3721</v>
      </c>
      <c r="D94" s="17" t="s">
        <v>143</v>
      </c>
      <c r="E94" s="18" t="s">
        <v>3778</v>
      </c>
      <c r="F94" s="16" t="s">
        <v>1073</v>
      </c>
      <c r="G94" s="15" t="s">
        <v>19</v>
      </c>
      <c r="H94" s="22" t="s">
        <v>5813</v>
      </c>
      <c r="I94" s="90">
        <v>11.5</v>
      </c>
      <c r="J94" s="27"/>
      <c r="K94" s="27"/>
    </row>
    <row r="95" spans="1:11" s="5" customFormat="1" ht="24" hidden="1" customHeight="1" x14ac:dyDescent="0.2">
      <c r="A95" s="15">
        <v>90</v>
      </c>
      <c r="B95" s="16" t="s">
        <v>5927</v>
      </c>
      <c r="C95" s="19" t="s">
        <v>3839</v>
      </c>
      <c r="D95" s="17" t="s">
        <v>173</v>
      </c>
      <c r="E95" s="18" t="s">
        <v>2292</v>
      </c>
      <c r="F95" s="16" t="s">
        <v>1019</v>
      </c>
      <c r="G95" s="15" t="s">
        <v>19</v>
      </c>
      <c r="H95" s="22" t="s">
        <v>5813</v>
      </c>
      <c r="I95" s="90">
        <v>11.5</v>
      </c>
      <c r="J95" s="27"/>
      <c r="K95" s="27"/>
    </row>
    <row r="96" spans="1:11" s="5" customFormat="1" ht="24" hidden="1" customHeight="1" x14ac:dyDescent="0.2">
      <c r="A96" s="15">
        <v>91</v>
      </c>
      <c r="B96" s="16" t="s">
        <v>5932</v>
      </c>
      <c r="C96" s="17" t="s">
        <v>2664</v>
      </c>
      <c r="D96" s="17" t="s">
        <v>183</v>
      </c>
      <c r="E96" s="18" t="s">
        <v>3844</v>
      </c>
      <c r="F96" s="16" t="s">
        <v>1120</v>
      </c>
      <c r="G96" s="15" t="s">
        <v>19</v>
      </c>
      <c r="H96" s="22" t="s">
        <v>5813</v>
      </c>
      <c r="I96" s="90">
        <v>11.5</v>
      </c>
      <c r="J96" s="27"/>
      <c r="K96" s="27"/>
    </row>
    <row r="97" spans="1:11" s="5" customFormat="1" ht="24" hidden="1" customHeight="1" x14ac:dyDescent="0.2">
      <c r="A97" s="15">
        <v>92</v>
      </c>
      <c r="B97" s="16" t="s">
        <v>5950</v>
      </c>
      <c r="C97" s="17" t="s">
        <v>5951</v>
      </c>
      <c r="D97" s="17" t="s">
        <v>420</v>
      </c>
      <c r="E97" s="18" t="s">
        <v>3569</v>
      </c>
      <c r="F97" s="16" t="s">
        <v>1120</v>
      </c>
      <c r="G97" s="15" t="s">
        <v>19</v>
      </c>
      <c r="H97" s="22" t="s">
        <v>5813</v>
      </c>
      <c r="I97" s="90">
        <v>11.5</v>
      </c>
      <c r="J97" s="27"/>
      <c r="K97" s="27"/>
    </row>
    <row r="98" spans="1:11" s="5" customFormat="1" ht="24" hidden="1" customHeight="1" x14ac:dyDescent="0.2">
      <c r="A98" s="15">
        <v>93</v>
      </c>
      <c r="B98" s="38" t="s">
        <v>6223</v>
      </c>
      <c r="C98" s="41" t="s">
        <v>6224</v>
      </c>
      <c r="D98" s="41" t="s">
        <v>443</v>
      </c>
      <c r="E98" s="39" t="s">
        <v>6225</v>
      </c>
      <c r="F98" s="38" t="s">
        <v>1035</v>
      </c>
      <c r="G98" s="40" t="s">
        <v>525</v>
      </c>
      <c r="H98" s="46" t="s">
        <v>5813</v>
      </c>
      <c r="I98" s="93">
        <v>11.5</v>
      </c>
      <c r="J98" s="42"/>
      <c r="K98" s="42"/>
    </row>
    <row r="99" spans="1:11" s="5" customFormat="1" ht="24" hidden="1" customHeight="1" x14ac:dyDescent="0.2">
      <c r="A99" s="15">
        <v>94</v>
      </c>
      <c r="B99" s="16" t="s">
        <v>5948</v>
      </c>
      <c r="C99" s="19" t="s">
        <v>311</v>
      </c>
      <c r="D99" s="17" t="s">
        <v>420</v>
      </c>
      <c r="E99" s="18" t="s">
        <v>5949</v>
      </c>
      <c r="F99" s="16" t="s">
        <v>1035</v>
      </c>
      <c r="G99" s="15" t="s">
        <v>19</v>
      </c>
      <c r="H99" s="22" t="s">
        <v>5813</v>
      </c>
      <c r="I99" s="90">
        <v>11</v>
      </c>
      <c r="J99" s="27"/>
      <c r="K99" s="27"/>
    </row>
    <row r="100" spans="1:11" s="5" customFormat="1" ht="24" hidden="1" customHeight="1" x14ac:dyDescent="0.2">
      <c r="A100" s="15">
        <v>95</v>
      </c>
      <c r="B100" s="16" t="s">
        <v>5975</v>
      </c>
      <c r="C100" s="17" t="s">
        <v>5976</v>
      </c>
      <c r="D100" s="17" t="s">
        <v>358</v>
      </c>
      <c r="E100" s="18" t="s">
        <v>1148</v>
      </c>
      <c r="F100" s="16" t="s">
        <v>1078</v>
      </c>
      <c r="G100" s="15" t="s">
        <v>19</v>
      </c>
      <c r="H100" s="22" t="s">
        <v>5813</v>
      </c>
      <c r="I100" s="90">
        <v>11</v>
      </c>
      <c r="J100" s="27"/>
      <c r="K100" s="27"/>
    </row>
    <row r="101" spans="1:11" s="5" customFormat="1" ht="24" customHeight="1" x14ac:dyDescent="0.2">
      <c r="A101" s="15">
        <v>96</v>
      </c>
      <c r="B101" s="22" t="s">
        <v>6087</v>
      </c>
      <c r="C101" s="17" t="s">
        <v>6088</v>
      </c>
      <c r="D101" s="17" t="s">
        <v>1127</v>
      </c>
      <c r="E101" s="18" t="s">
        <v>6089</v>
      </c>
      <c r="F101" s="16" t="s">
        <v>2188</v>
      </c>
      <c r="G101" s="16" t="s">
        <v>364</v>
      </c>
      <c r="H101" s="22" t="s">
        <v>5813</v>
      </c>
      <c r="I101" s="90">
        <v>11</v>
      </c>
      <c r="J101" s="16"/>
      <c r="K101" s="27"/>
    </row>
    <row r="102" spans="1:11" s="5" customFormat="1" ht="24" hidden="1" customHeight="1" x14ac:dyDescent="0.2">
      <c r="A102" s="15">
        <v>97</v>
      </c>
      <c r="B102" s="38" t="s">
        <v>6164</v>
      </c>
      <c r="C102" s="42" t="s">
        <v>6165</v>
      </c>
      <c r="D102" s="41" t="s">
        <v>390</v>
      </c>
      <c r="E102" s="39" t="s">
        <v>2057</v>
      </c>
      <c r="F102" s="38" t="s">
        <v>1035</v>
      </c>
      <c r="G102" s="38" t="s">
        <v>516</v>
      </c>
      <c r="H102" s="46" t="s">
        <v>5813</v>
      </c>
      <c r="I102" s="93">
        <v>11</v>
      </c>
      <c r="J102" s="42"/>
      <c r="K102" s="42"/>
    </row>
    <row r="103" spans="1:11" s="5" customFormat="1" ht="24" hidden="1" customHeight="1" x14ac:dyDescent="0.2">
      <c r="A103" s="15">
        <v>98</v>
      </c>
      <c r="B103" s="16" t="s">
        <v>5814</v>
      </c>
      <c r="C103" s="17" t="s">
        <v>5815</v>
      </c>
      <c r="D103" s="17" t="s">
        <v>23</v>
      </c>
      <c r="E103" s="18" t="s">
        <v>3569</v>
      </c>
      <c r="F103" s="16" t="s">
        <v>1120</v>
      </c>
      <c r="G103" s="15" t="s">
        <v>19</v>
      </c>
      <c r="H103" s="22" t="s">
        <v>5813</v>
      </c>
      <c r="I103" s="90">
        <v>10.5</v>
      </c>
      <c r="J103" s="27"/>
      <c r="K103" s="27"/>
    </row>
    <row r="104" spans="1:11" s="5" customFormat="1" ht="24" hidden="1" customHeight="1" x14ac:dyDescent="0.2">
      <c r="A104" s="15">
        <v>99</v>
      </c>
      <c r="B104" s="16" t="s">
        <v>5847</v>
      </c>
      <c r="C104" s="17" t="s">
        <v>4871</v>
      </c>
      <c r="D104" s="17" t="s">
        <v>54</v>
      </c>
      <c r="E104" s="18" t="s">
        <v>4958</v>
      </c>
      <c r="F104" s="16" t="s">
        <v>1120</v>
      </c>
      <c r="G104" s="15" t="s">
        <v>19</v>
      </c>
      <c r="H104" s="22" t="s">
        <v>5813</v>
      </c>
      <c r="I104" s="90">
        <v>10.5</v>
      </c>
      <c r="J104" s="27"/>
      <c r="K104" s="27"/>
    </row>
    <row r="105" spans="1:11" s="5" customFormat="1" ht="24" hidden="1" customHeight="1" x14ac:dyDescent="0.2">
      <c r="A105" s="15">
        <v>100</v>
      </c>
      <c r="B105" s="16" t="s">
        <v>5863</v>
      </c>
      <c r="C105" s="17" t="s">
        <v>234</v>
      </c>
      <c r="D105" s="17" t="s">
        <v>97</v>
      </c>
      <c r="E105" s="18" t="s">
        <v>1077</v>
      </c>
      <c r="F105" s="16" t="s">
        <v>1120</v>
      </c>
      <c r="G105" s="15" t="s">
        <v>19</v>
      </c>
      <c r="H105" s="22" t="s">
        <v>5813</v>
      </c>
      <c r="I105" s="90">
        <v>10.5</v>
      </c>
      <c r="J105" s="27"/>
      <c r="K105" s="27"/>
    </row>
    <row r="106" spans="1:11" s="5" customFormat="1" ht="24" hidden="1" customHeight="1" x14ac:dyDescent="0.2">
      <c r="A106" s="15">
        <v>101</v>
      </c>
      <c r="B106" s="16" t="s">
        <v>5867</v>
      </c>
      <c r="C106" s="17" t="s">
        <v>3553</v>
      </c>
      <c r="D106" s="17" t="s">
        <v>382</v>
      </c>
      <c r="E106" s="18" t="s">
        <v>1422</v>
      </c>
      <c r="F106" s="16" t="s">
        <v>1073</v>
      </c>
      <c r="G106" s="15" t="s">
        <v>19</v>
      </c>
      <c r="H106" s="22" t="s">
        <v>5813</v>
      </c>
      <c r="I106" s="90">
        <v>10.5</v>
      </c>
      <c r="J106" s="27"/>
      <c r="K106" s="27"/>
    </row>
    <row r="107" spans="1:11" s="5" customFormat="1" ht="24" hidden="1" customHeight="1" x14ac:dyDescent="0.2">
      <c r="A107" s="15">
        <v>102</v>
      </c>
      <c r="B107" s="16" t="s">
        <v>5881</v>
      </c>
      <c r="C107" s="17" t="s">
        <v>5882</v>
      </c>
      <c r="D107" s="17" t="s">
        <v>1046</v>
      </c>
      <c r="E107" s="18" t="s">
        <v>5883</v>
      </c>
      <c r="F107" s="16" t="s">
        <v>1078</v>
      </c>
      <c r="G107" s="15" t="s">
        <v>19</v>
      </c>
      <c r="H107" s="22" t="s">
        <v>5813</v>
      </c>
      <c r="I107" s="90">
        <v>10.5</v>
      </c>
      <c r="J107" s="27"/>
      <c r="K107" s="27"/>
    </row>
    <row r="108" spans="1:11" s="6" customFormat="1" ht="24" hidden="1" customHeight="1" x14ac:dyDescent="0.2">
      <c r="A108" s="15">
        <v>103</v>
      </c>
      <c r="B108" s="28" t="s">
        <v>6040</v>
      </c>
      <c r="C108" s="29" t="s">
        <v>6041</v>
      </c>
      <c r="D108" s="31" t="s">
        <v>428</v>
      </c>
      <c r="E108" s="30" t="s">
        <v>6042</v>
      </c>
      <c r="F108" s="28" t="s">
        <v>1051</v>
      </c>
      <c r="G108" s="28" t="s">
        <v>261</v>
      </c>
      <c r="H108" s="43" t="s">
        <v>5813</v>
      </c>
      <c r="I108" s="91">
        <v>10.5</v>
      </c>
      <c r="J108" s="33"/>
      <c r="K108" s="33"/>
    </row>
    <row r="109" spans="1:11" s="5" customFormat="1" ht="24" customHeight="1" x14ac:dyDescent="0.2">
      <c r="A109" s="15">
        <v>104</v>
      </c>
      <c r="B109" s="22" t="s">
        <v>6046</v>
      </c>
      <c r="C109" s="17" t="s">
        <v>3735</v>
      </c>
      <c r="D109" s="17" t="s">
        <v>23</v>
      </c>
      <c r="E109" s="18" t="s">
        <v>1298</v>
      </c>
      <c r="F109" s="16" t="s">
        <v>1035</v>
      </c>
      <c r="G109" s="16" t="s">
        <v>364</v>
      </c>
      <c r="H109" s="22" t="s">
        <v>5813</v>
      </c>
      <c r="I109" s="90">
        <v>10.5</v>
      </c>
      <c r="J109" s="16"/>
      <c r="K109" s="27"/>
    </row>
    <row r="110" spans="1:11" s="5" customFormat="1" ht="24" customHeight="1" x14ac:dyDescent="0.2">
      <c r="A110" s="15">
        <v>105</v>
      </c>
      <c r="B110" s="22" t="s">
        <v>6085</v>
      </c>
      <c r="C110" s="17" t="s">
        <v>1485</v>
      </c>
      <c r="D110" s="17" t="s">
        <v>3789</v>
      </c>
      <c r="E110" s="18" t="s">
        <v>6086</v>
      </c>
      <c r="F110" s="16" t="s">
        <v>1258</v>
      </c>
      <c r="G110" s="16" t="s">
        <v>364</v>
      </c>
      <c r="H110" s="22" t="s">
        <v>5813</v>
      </c>
      <c r="I110" s="90">
        <v>10.5</v>
      </c>
      <c r="J110" s="16"/>
      <c r="K110" s="27"/>
    </row>
    <row r="111" spans="1:11" s="5" customFormat="1" ht="24" hidden="1" customHeight="1" x14ac:dyDescent="0.2">
      <c r="A111" s="15">
        <v>106</v>
      </c>
      <c r="B111" s="22" t="s">
        <v>6109</v>
      </c>
      <c r="C111" s="35" t="s">
        <v>159</v>
      </c>
      <c r="D111" s="20" t="s">
        <v>126</v>
      </c>
      <c r="E111" s="21" t="s">
        <v>1128</v>
      </c>
      <c r="F111" s="15" t="s">
        <v>1064</v>
      </c>
      <c r="G111" s="15" t="s">
        <v>450</v>
      </c>
      <c r="H111" s="22" t="s">
        <v>5813</v>
      </c>
      <c r="I111" s="92">
        <v>10.5</v>
      </c>
      <c r="J111" s="15"/>
      <c r="K111" s="15"/>
    </row>
    <row r="112" spans="1:11" s="5" customFormat="1" ht="24" hidden="1" customHeight="1" x14ac:dyDescent="0.2">
      <c r="A112" s="15">
        <v>107</v>
      </c>
      <c r="B112" s="22" t="s">
        <v>6127</v>
      </c>
      <c r="C112" s="35" t="s">
        <v>6128</v>
      </c>
      <c r="D112" s="20" t="s">
        <v>716</v>
      </c>
      <c r="E112" s="21" t="s">
        <v>6014</v>
      </c>
      <c r="F112" s="15" t="s">
        <v>1073</v>
      </c>
      <c r="G112" s="15" t="s">
        <v>450</v>
      </c>
      <c r="H112" s="22" t="s">
        <v>5813</v>
      </c>
      <c r="I112" s="92">
        <v>10.5</v>
      </c>
      <c r="J112" s="15"/>
      <c r="K112" s="15"/>
    </row>
    <row r="113" spans="1:11" s="5" customFormat="1" ht="24" hidden="1" customHeight="1" x14ac:dyDescent="0.2">
      <c r="A113" s="15">
        <v>108</v>
      </c>
      <c r="B113" s="38" t="s">
        <v>6205</v>
      </c>
      <c r="C113" s="42" t="s">
        <v>6206</v>
      </c>
      <c r="D113" s="41" t="s">
        <v>3515</v>
      </c>
      <c r="E113" s="39" t="s">
        <v>6207</v>
      </c>
      <c r="F113" s="38" t="s">
        <v>1064</v>
      </c>
      <c r="G113" s="40" t="s">
        <v>525</v>
      </c>
      <c r="H113" s="46" t="s">
        <v>5813</v>
      </c>
      <c r="I113" s="93">
        <v>10.5</v>
      </c>
      <c r="J113" s="42"/>
      <c r="K113" s="42"/>
    </row>
    <row r="114" spans="1:11" s="5" customFormat="1" ht="24" hidden="1" customHeight="1" x14ac:dyDescent="0.2">
      <c r="A114" s="15">
        <v>109</v>
      </c>
      <c r="B114" s="16" t="s">
        <v>5829</v>
      </c>
      <c r="C114" s="19" t="s">
        <v>5830</v>
      </c>
      <c r="D114" s="17" t="s">
        <v>23</v>
      </c>
      <c r="E114" s="18" t="s">
        <v>2318</v>
      </c>
      <c r="F114" s="16" t="s">
        <v>1019</v>
      </c>
      <c r="G114" s="15" t="s">
        <v>19</v>
      </c>
      <c r="H114" s="22" t="s">
        <v>5813</v>
      </c>
      <c r="I114" s="90">
        <v>10</v>
      </c>
      <c r="J114" s="27"/>
      <c r="K114" s="27"/>
    </row>
    <row r="115" spans="1:11" s="5" customFormat="1" ht="24" hidden="1" customHeight="1" x14ac:dyDescent="0.2">
      <c r="A115" s="15">
        <v>110</v>
      </c>
      <c r="B115" s="16" t="s">
        <v>5835</v>
      </c>
      <c r="C115" s="17" t="s">
        <v>5836</v>
      </c>
      <c r="D115" s="17" t="s">
        <v>23</v>
      </c>
      <c r="E115" s="18" t="s">
        <v>2118</v>
      </c>
      <c r="F115" s="16" t="s">
        <v>1051</v>
      </c>
      <c r="G115" s="15" t="s">
        <v>19</v>
      </c>
      <c r="H115" s="22" t="s">
        <v>5813</v>
      </c>
      <c r="I115" s="90">
        <v>10</v>
      </c>
      <c r="J115" s="27"/>
      <c r="K115" s="27"/>
    </row>
    <row r="116" spans="1:11" s="5" customFormat="1" ht="24" hidden="1" customHeight="1" x14ac:dyDescent="0.2">
      <c r="A116" s="15">
        <v>111</v>
      </c>
      <c r="B116" s="16" t="s">
        <v>5840</v>
      </c>
      <c r="C116" s="17" t="s">
        <v>5841</v>
      </c>
      <c r="D116" s="20" t="s">
        <v>23</v>
      </c>
      <c r="E116" s="21" t="s">
        <v>2200</v>
      </c>
      <c r="F116" s="15" t="s">
        <v>1084</v>
      </c>
      <c r="G116" s="15" t="s">
        <v>42</v>
      </c>
      <c r="H116" s="22" t="s">
        <v>5813</v>
      </c>
      <c r="I116" s="90">
        <v>10</v>
      </c>
      <c r="J116" s="27"/>
      <c r="K116" s="27"/>
    </row>
    <row r="117" spans="1:11" s="5" customFormat="1" ht="24" hidden="1" customHeight="1" x14ac:dyDescent="0.2">
      <c r="A117" s="15">
        <v>112</v>
      </c>
      <c r="B117" s="16" t="s">
        <v>5842</v>
      </c>
      <c r="C117" s="17" t="s">
        <v>5843</v>
      </c>
      <c r="D117" s="36" t="s">
        <v>1330</v>
      </c>
      <c r="E117" s="24" t="s">
        <v>3999</v>
      </c>
      <c r="F117" s="22" t="s">
        <v>1084</v>
      </c>
      <c r="G117" s="15" t="s">
        <v>42</v>
      </c>
      <c r="H117" s="22" t="s">
        <v>5813</v>
      </c>
      <c r="I117" s="90">
        <v>10</v>
      </c>
      <c r="J117" s="27"/>
      <c r="K117" s="27"/>
    </row>
    <row r="118" spans="1:11" s="5" customFormat="1" ht="24" hidden="1" customHeight="1" x14ac:dyDescent="0.2">
      <c r="A118" s="15">
        <v>113</v>
      </c>
      <c r="B118" s="16" t="s">
        <v>5844</v>
      </c>
      <c r="C118" s="17" t="s">
        <v>5845</v>
      </c>
      <c r="D118" s="36" t="s">
        <v>5519</v>
      </c>
      <c r="E118" s="24" t="s">
        <v>5846</v>
      </c>
      <c r="F118" s="22" t="s">
        <v>1084</v>
      </c>
      <c r="G118" s="15" t="s">
        <v>42</v>
      </c>
      <c r="H118" s="22" t="s">
        <v>5813</v>
      </c>
      <c r="I118" s="90">
        <v>10</v>
      </c>
      <c r="J118" s="27"/>
      <c r="K118" s="27"/>
    </row>
    <row r="119" spans="1:11" s="5" customFormat="1" ht="24" hidden="1" customHeight="1" x14ac:dyDescent="0.2">
      <c r="A119" s="15">
        <v>114</v>
      </c>
      <c r="B119" s="16" t="s">
        <v>5854</v>
      </c>
      <c r="C119" s="17" t="s">
        <v>5855</v>
      </c>
      <c r="D119" s="17" t="s">
        <v>85</v>
      </c>
      <c r="E119" s="18" t="s">
        <v>1040</v>
      </c>
      <c r="F119" s="16" t="s">
        <v>1051</v>
      </c>
      <c r="G119" s="15" t="s">
        <v>19</v>
      </c>
      <c r="H119" s="22" t="s">
        <v>5813</v>
      </c>
      <c r="I119" s="90">
        <v>10</v>
      </c>
      <c r="J119" s="27"/>
      <c r="K119" s="27"/>
    </row>
    <row r="120" spans="1:11" s="5" customFormat="1" ht="24" hidden="1" customHeight="1" x14ac:dyDescent="0.2">
      <c r="A120" s="15">
        <v>115</v>
      </c>
      <c r="B120" s="16" t="s">
        <v>5869</v>
      </c>
      <c r="C120" s="17" t="s">
        <v>5870</v>
      </c>
      <c r="D120" s="17" t="s">
        <v>298</v>
      </c>
      <c r="E120" s="18" t="s">
        <v>2183</v>
      </c>
      <c r="F120" s="16" t="s">
        <v>1120</v>
      </c>
      <c r="G120" s="15" t="s">
        <v>19</v>
      </c>
      <c r="H120" s="22" t="s">
        <v>5813</v>
      </c>
      <c r="I120" s="90">
        <v>10</v>
      </c>
      <c r="J120" s="27"/>
      <c r="K120" s="27"/>
    </row>
    <row r="121" spans="1:11" s="5" customFormat="1" ht="24" hidden="1" customHeight="1" x14ac:dyDescent="0.2">
      <c r="A121" s="15">
        <v>116</v>
      </c>
      <c r="B121" s="16" t="s">
        <v>5916</v>
      </c>
      <c r="C121" s="17" t="s">
        <v>1938</v>
      </c>
      <c r="D121" s="17" t="s">
        <v>973</v>
      </c>
      <c r="E121" s="18" t="s">
        <v>4046</v>
      </c>
      <c r="F121" s="16" t="s">
        <v>1055</v>
      </c>
      <c r="G121" s="15" t="s">
        <v>19</v>
      </c>
      <c r="H121" s="22" t="s">
        <v>5813</v>
      </c>
      <c r="I121" s="90">
        <v>10</v>
      </c>
      <c r="J121" s="27"/>
      <c r="K121" s="27"/>
    </row>
    <row r="122" spans="1:11" s="5" customFormat="1" ht="24" hidden="1" customHeight="1" x14ac:dyDescent="0.2">
      <c r="A122" s="15">
        <v>117</v>
      </c>
      <c r="B122" s="16" t="s">
        <v>5943</v>
      </c>
      <c r="C122" s="17" t="s">
        <v>311</v>
      </c>
      <c r="D122" s="17" t="s">
        <v>195</v>
      </c>
      <c r="E122" s="18" t="s">
        <v>5944</v>
      </c>
      <c r="F122" s="16" t="s">
        <v>1120</v>
      </c>
      <c r="G122" s="15" t="s">
        <v>19</v>
      </c>
      <c r="H122" s="22" t="s">
        <v>5813</v>
      </c>
      <c r="I122" s="90">
        <v>10</v>
      </c>
      <c r="J122" s="27"/>
      <c r="K122" s="27"/>
    </row>
    <row r="123" spans="1:11" s="5" customFormat="1" ht="24" hidden="1" customHeight="1" x14ac:dyDescent="0.2">
      <c r="A123" s="15">
        <v>118</v>
      </c>
      <c r="B123" s="16" t="s">
        <v>5945</v>
      </c>
      <c r="C123" s="17" t="s">
        <v>5946</v>
      </c>
      <c r="D123" s="17" t="s">
        <v>195</v>
      </c>
      <c r="E123" s="18" t="s">
        <v>5924</v>
      </c>
      <c r="F123" s="16" t="s">
        <v>1073</v>
      </c>
      <c r="G123" s="15" t="s">
        <v>19</v>
      </c>
      <c r="H123" s="22" t="s">
        <v>5813</v>
      </c>
      <c r="I123" s="90">
        <v>10</v>
      </c>
      <c r="J123" s="27"/>
      <c r="K123" s="27"/>
    </row>
    <row r="124" spans="1:11" s="5" customFormat="1" ht="24" hidden="1" customHeight="1" x14ac:dyDescent="0.2">
      <c r="A124" s="15">
        <v>119</v>
      </c>
      <c r="B124" s="16" t="s">
        <v>5959</v>
      </c>
      <c r="C124" s="17" t="s">
        <v>5960</v>
      </c>
      <c r="D124" s="17" t="s">
        <v>428</v>
      </c>
      <c r="E124" s="18" t="s">
        <v>2087</v>
      </c>
      <c r="F124" s="16" t="s">
        <v>1055</v>
      </c>
      <c r="G124" s="15" t="s">
        <v>19</v>
      </c>
      <c r="H124" s="22" t="s">
        <v>5813</v>
      </c>
      <c r="I124" s="90">
        <v>10</v>
      </c>
      <c r="J124" s="27"/>
      <c r="K124" s="27"/>
    </row>
    <row r="125" spans="1:11" s="5" customFormat="1" ht="24" hidden="1" customHeight="1" x14ac:dyDescent="0.2">
      <c r="A125" s="15">
        <v>120</v>
      </c>
      <c r="B125" s="16" t="s">
        <v>5963</v>
      </c>
      <c r="C125" s="19" t="s">
        <v>311</v>
      </c>
      <c r="D125" s="17" t="s">
        <v>351</v>
      </c>
      <c r="E125" s="18" t="s">
        <v>1434</v>
      </c>
      <c r="F125" s="16" t="s">
        <v>1019</v>
      </c>
      <c r="G125" s="15" t="s">
        <v>19</v>
      </c>
      <c r="H125" s="22" t="s">
        <v>5813</v>
      </c>
      <c r="I125" s="90">
        <v>10</v>
      </c>
      <c r="J125" s="27"/>
      <c r="K125" s="27"/>
    </row>
    <row r="126" spans="1:11" s="5" customFormat="1" ht="24" hidden="1" customHeight="1" x14ac:dyDescent="0.2">
      <c r="A126" s="15">
        <v>121</v>
      </c>
      <c r="B126" s="28" t="s">
        <v>5998</v>
      </c>
      <c r="C126" s="31" t="s">
        <v>5708</v>
      </c>
      <c r="D126" s="31" t="s">
        <v>62</v>
      </c>
      <c r="E126" s="30" t="s">
        <v>2372</v>
      </c>
      <c r="F126" s="28" t="s">
        <v>1035</v>
      </c>
      <c r="G126" s="28" t="s">
        <v>286</v>
      </c>
      <c r="H126" s="43" t="s">
        <v>5813</v>
      </c>
      <c r="I126" s="91">
        <v>10</v>
      </c>
      <c r="J126" s="33"/>
      <c r="K126" s="33"/>
    </row>
    <row r="127" spans="1:11" s="5" customFormat="1" ht="24" hidden="1" customHeight="1" x14ac:dyDescent="0.2">
      <c r="A127" s="15">
        <v>122</v>
      </c>
      <c r="B127" s="28" t="s">
        <v>6002</v>
      </c>
      <c r="C127" s="31" t="s">
        <v>6003</v>
      </c>
      <c r="D127" s="31" t="s">
        <v>100</v>
      </c>
      <c r="E127" s="30" t="s">
        <v>3682</v>
      </c>
      <c r="F127" s="28" t="s">
        <v>1035</v>
      </c>
      <c r="G127" s="28" t="s">
        <v>286</v>
      </c>
      <c r="H127" s="43" t="s">
        <v>5813</v>
      </c>
      <c r="I127" s="91">
        <v>10</v>
      </c>
      <c r="J127" s="33"/>
      <c r="K127" s="33"/>
    </row>
    <row r="128" spans="1:11" s="5" customFormat="1" ht="24" hidden="1" customHeight="1" x14ac:dyDescent="0.2">
      <c r="A128" s="15">
        <v>123</v>
      </c>
      <c r="B128" s="22" t="s">
        <v>6061</v>
      </c>
      <c r="C128" s="19" t="s">
        <v>88</v>
      </c>
      <c r="D128" s="17" t="s">
        <v>390</v>
      </c>
      <c r="E128" s="18" t="s">
        <v>6062</v>
      </c>
      <c r="F128" s="16" t="s">
        <v>1055</v>
      </c>
      <c r="G128" s="15" t="s">
        <v>384</v>
      </c>
      <c r="H128" s="22" t="s">
        <v>5813</v>
      </c>
      <c r="I128" s="90">
        <v>10</v>
      </c>
      <c r="J128" s="16"/>
      <c r="K128" s="27"/>
    </row>
    <row r="129" spans="1:11" s="5" customFormat="1" ht="24" hidden="1" customHeight="1" x14ac:dyDescent="0.2">
      <c r="A129" s="15">
        <v>124</v>
      </c>
      <c r="B129" s="22" t="s">
        <v>6082</v>
      </c>
      <c r="C129" s="19" t="s">
        <v>6083</v>
      </c>
      <c r="D129" s="17" t="s">
        <v>6084</v>
      </c>
      <c r="E129" s="18" t="s">
        <v>3629</v>
      </c>
      <c r="F129" s="16" t="s">
        <v>1073</v>
      </c>
      <c r="G129" s="15" t="s">
        <v>384</v>
      </c>
      <c r="H129" s="22" t="s">
        <v>5813</v>
      </c>
      <c r="I129" s="90">
        <v>10</v>
      </c>
      <c r="J129" s="16"/>
      <c r="K129" s="27"/>
    </row>
    <row r="130" spans="1:11" s="5" customFormat="1" ht="24" hidden="1" customHeight="1" x14ac:dyDescent="0.2">
      <c r="A130" s="15">
        <v>125</v>
      </c>
      <c r="B130" s="22" t="s">
        <v>6104</v>
      </c>
      <c r="C130" s="35" t="s">
        <v>5218</v>
      </c>
      <c r="D130" s="20" t="s">
        <v>471</v>
      </c>
      <c r="E130" s="21" t="s">
        <v>1054</v>
      </c>
      <c r="F130" s="15" t="s">
        <v>1035</v>
      </c>
      <c r="G130" s="15" t="s">
        <v>448</v>
      </c>
      <c r="H130" s="22" t="s">
        <v>5813</v>
      </c>
      <c r="I130" s="92">
        <v>10</v>
      </c>
      <c r="J130" s="15"/>
      <c r="K130" s="15"/>
    </row>
    <row r="131" spans="1:11" s="5" customFormat="1" ht="24" hidden="1" customHeight="1" x14ac:dyDescent="0.2">
      <c r="A131" s="15">
        <v>126</v>
      </c>
      <c r="B131" s="38" t="s">
        <v>6151</v>
      </c>
      <c r="C131" s="42" t="s">
        <v>6152</v>
      </c>
      <c r="D131" s="41" t="s">
        <v>23</v>
      </c>
      <c r="E131" s="39" t="s">
        <v>3753</v>
      </c>
      <c r="F131" s="38" t="s">
        <v>1035</v>
      </c>
      <c r="G131" s="38" t="s">
        <v>516</v>
      </c>
      <c r="H131" s="46" t="s">
        <v>5813</v>
      </c>
      <c r="I131" s="93">
        <v>10</v>
      </c>
      <c r="J131" s="42"/>
      <c r="K131" s="42"/>
    </row>
    <row r="132" spans="1:11" s="5" customFormat="1" ht="24" hidden="1" customHeight="1" x14ac:dyDescent="0.2">
      <c r="A132" s="15">
        <v>127</v>
      </c>
      <c r="B132" s="38" t="s">
        <v>6198</v>
      </c>
      <c r="C132" s="41" t="s">
        <v>1219</v>
      </c>
      <c r="D132" s="41" t="s">
        <v>6084</v>
      </c>
      <c r="E132" s="73" t="s">
        <v>1351</v>
      </c>
      <c r="F132" s="38" t="s">
        <v>1064</v>
      </c>
      <c r="G132" s="38" t="s">
        <v>516</v>
      </c>
      <c r="H132" s="46" t="s">
        <v>5813</v>
      </c>
      <c r="I132" s="93">
        <v>10</v>
      </c>
      <c r="J132" s="42"/>
      <c r="K132" s="42"/>
    </row>
    <row r="133" spans="1:11" s="5" customFormat="1" ht="24" hidden="1" customHeight="1" x14ac:dyDescent="0.2">
      <c r="A133" s="15">
        <v>128</v>
      </c>
      <c r="B133" s="38" t="s">
        <v>6228</v>
      </c>
      <c r="C133" s="42" t="s">
        <v>6229</v>
      </c>
      <c r="D133" s="41" t="s">
        <v>733</v>
      </c>
      <c r="E133" s="39" t="s">
        <v>2183</v>
      </c>
      <c r="F133" s="38" t="s">
        <v>1035</v>
      </c>
      <c r="G133" s="38" t="s">
        <v>516</v>
      </c>
      <c r="H133" s="46" t="s">
        <v>5813</v>
      </c>
      <c r="I133" s="93">
        <v>10</v>
      </c>
      <c r="J133" s="42"/>
      <c r="K133" s="42"/>
    </row>
    <row r="134" spans="1:11" s="5" customFormat="1" ht="24" hidden="1" customHeight="1" x14ac:dyDescent="0.2">
      <c r="A134" s="15">
        <v>149</v>
      </c>
      <c r="B134" s="16" t="s">
        <v>5827</v>
      </c>
      <c r="C134" s="17" t="s">
        <v>5828</v>
      </c>
      <c r="D134" s="17" t="s">
        <v>23</v>
      </c>
      <c r="E134" s="18" t="s">
        <v>2108</v>
      </c>
      <c r="F134" s="16" t="s">
        <v>1055</v>
      </c>
      <c r="G134" s="15" t="s">
        <v>19</v>
      </c>
      <c r="H134" s="22" t="s">
        <v>5813</v>
      </c>
      <c r="I134" s="90">
        <v>10</v>
      </c>
      <c r="J134" s="27"/>
      <c r="K134" s="27"/>
    </row>
    <row r="135" spans="1:11" s="5" customFormat="1" ht="24" hidden="1" customHeight="1" x14ac:dyDescent="0.2">
      <c r="A135" s="15">
        <v>129</v>
      </c>
      <c r="B135" s="16" t="s">
        <v>5937</v>
      </c>
      <c r="C135" s="17" t="s">
        <v>234</v>
      </c>
      <c r="D135" s="17" t="s">
        <v>1090</v>
      </c>
      <c r="E135" s="18" t="s">
        <v>4987</v>
      </c>
      <c r="F135" s="16" t="s">
        <v>1073</v>
      </c>
      <c r="G135" s="15" t="s">
        <v>19</v>
      </c>
      <c r="H135" s="22" t="s">
        <v>5813</v>
      </c>
      <c r="I135" s="90">
        <v>9</v>
      </c>
      <c r="J135" s="27"/>
      <c r="K135" s="27"/>
    </row>
    <row r="136" spans="1:11" s="5" customFormat="1" ht="24" hidden="1" customHeight="1" x14ac:dyDescent="0.2">
      <c r="A136" s="15">
        <v>130</v>
      </c>
      <c r="B136" s="16" t="s">
        <v>5985</v>
      </c>
      <c r="C136" s="17" t="s">
        <v>1388</v>
      </c>
      <c r="D136" s="17" t="s">
        <v>1127</v>
      </c>
      <c r="E136" s="18" t="s">
        <v>2047</v>
      </c>
      <c r="F136" s="16" t="s">
        <v>1055</v>
      </c>
      <c r="G136" s="15" t="s">
        <v>19</v>
      </c>
      <c r="H136" s="22" t="s">
        <v>5813</v>
      </c>
      <c r="I136" s="90">
        <v>9</v>
      </c>
      <c r="J136" s="27"/>
      <c r="K136" s="27"/>
    </row>
    <row r="137" spans="1:11" s="5" customFormat="1" ht="24" hidden="1" customHeight="1" x14ac:dyDescent="0.2">
      <c r="A137" s="15">
        <v>131</v>
      </c>
      <c r="B137" s="28" t="s">
        <v>6032</v>
      </c>
      <c r="C137" s="31" t="s">
        <v>6033</v>
      </c>
      <c r="D137" s="31" t="s">
        <v>173</v>
      </c>
      <c r="E137" s="30" t="s">
        <v>2111</v>
      </c>
      <c r="F137" s="28" t="s">
        <v>1035</v>
      </c>
      <c r="G137" s="28" t="s">
        <v>286</v>
      </c>
      <c r="H137" s="43" t="s">
        <v>5813</v>
      </c>
      <c r="I137" s="91">
        <v>9</v>
      </c>
      <c r="J137" s="33"/>
      <c r="K137" s="33"/>
    </row>
    <row r="138" spans="1:11" s="5" customFormat="1" ht="24" hidden="1" customHeight="1" x14ac:dyDescent="0.2">
      <c r="A138" s="15">
        <v>132</v>
      </c>
      <c r="B138" s="22" t="s">
        <v>6054</v>
      </c>
      <c r="C138" s="17" t="s">
        <v>88</v>
      </c>
      <c r="D138" s="17" t="s">
        <v>89</v>
      </c>
      <c r="E138" s="18" t="s">
        <v>6055</v>
      </c>
      <c r="F138" s="16" t="s">
        <v>1078</v>
      </c>
      <c r="G138" s="15" t="s">
        <v>363</v>
      </c>
      <c r="H138" s="22" t="s">
        <v>5813</v>
      </c>
      <c r="I138" s="90">
        <v>9</v>
      </c>
      <c r="J138" s="16"/>
      <c r="K138" s="27"/>
    </row>
    <row r="139" spans="1:11" s="5" customFormat="1" ht="24" customHeight="1" x14ac:dyDescent="0.2">
      <c r="A139" s="15">
        <v>133</v>
      </c>
      <c r="B139" s="22" t="s">
        <v>6063</v>
      </c>
      <c r="C139" s="17" t="s">
        <v>3620</v>
      </c>
      <c r="D139" s="17" t="s">
        <v>394</v>
      </c>
      <c r="E139" s="18" t="s">
        <v>2219</v>
      </c>
      <c r="F139" s="16" t="s">
        <v>1064</v>
      </c>
      <c r="G139" s="16" t="s">
        <v>364</v>
      </c>
      <c r="H139" s="22" t="s">
        <v>5813</v>
      </c>
      <c r="I139" s="90">
        <v>9</v>
      </c>
      <c r="J139" s="16"/>
      <c r="K139" s="27"/>
    </row>
    <row r="140" spans="1:11" s="5" customFormat="1" ht="24" hidden="1" customHeight="1" x14ac:dyDescent="0.2">
      <c r="A140" s="15">
        <v>134</v>
      </c>
      <c r="B140" s="22" t="s">
        <v>6076</v>
      </c>
      <c r="C140" s="19" t="s">
        <v>6077</v>
      </c>
      <c r="D140" s="17" t="s">
        <v>183</v>
      </c>
      <c r="E140" s="18" t="s">
        <v>2087</v>
      </c>
      <c r="F140" s="16" t="s">
        <v>1073</v>
      </c>
      <c r="G140" s="15" t="s">
        <v>384</v>
      </c>
      <c r="H140" s="22" t="s">
        <v>5813</v>
      </c>
      <c r="I140" s="90">
        <v>9</v>
      </c>
      <c r="J140" s="16"/>
      <c r="K140" s="27"/>
    </row>
    <row r="141" spans="1:11" s="5" customFormat="1" ht="24" hidden="1" customHeight="1" x14ac:dyDescent="0.2">
      <c r="A141" s="15">
        <v>135</v>
      </c>
      <c r="B141" s="22" t="s">
        <v>6121</v>
      </c>
      <c r="C141" s="35" t="s">
        <v>214</v>
      </c>
      <c r="D141" s="20" t="s">
        <v>1791</v>
      </c>
      <c r="E141" s="21" t="s">
        <v>3565</v>
      </c>
      <c r="F141" s="15" t="s">
        <v>1035</v>
      </c>
      <c r="G141" s="15" t="s">
        <v>448</v>
      </c>
      <c r="H141" s="22" t="s">
        <v>5813</v>
      </c>
      <c r="I141" s="92">
        <v>9</v>
      </c>
      <c r="J141" s="15"/>
      <c r="K141" s="15"/>
    </row>
    <row r="142" spans="1:11" s="5" customFormat="1" ht="24" hidden="1" customHeight="1" x14ac:dyDescent="0.2">
      <c r="A142" s="15">
        <v>136</v>
      </c>
      <c r="B142" s="38" t="s">
        <v>6135</v>
      </c>
      <c r="C142" s="42" t="s">
        <v>6136</v>
      </c>
      <c r="D142" s="41" t="s">
        <v>16</v>
      </c>
      <c r="E142" s="39" t="s">
        <v>1364</v>
      </c>
      <c r="F142" s="38" t="s">
        <v>1064</v>
      </c>
      <c r="G142" s="40" t="s">
        <v>525</v>
      </c>
      <c r="H142" s="46" t="s">
        <v>5813</v>
      </c>
      <c r="I142" s="93">
        <v>9</v>
      </c>
      <c r="J142" s="42"/>
      <c r="K142" s="42"/>
    </row>
    <row r="143" spans="1:11" s="5" customFormat="1" ht="24" hidden="1" customHeight="1" x14ac:dyDescent="0.2">
      <c r="A143" s="15">
        <v>137</v>
      </c>
      <c r="B143" s="38" t="s">
        <v>6140</v>
      </c>
      <c r="C143" s="41" t="s">
        <v>6141</v>
      </c>
      <c r="D143" s="41" t="s">
        <v>23</v>
      </c>
      <c r="E143" s="39" t="s">
        <v>6142</v>
      </c>
      <c r="F143" s="38" t="s">
        <v>1035</v>
      </c>
      <c r="G143" s="40" t="s">
        <v>525</v>
      </c>
      <c r="H143" s="46" t="s">
        <v>5813</v>
      </c>
      <c r="I143" s="93">
        <v>9</v>
      </c>
      <c r="J143" s="42"/>
      <c r="K143" s="42"/>
    </row>
    <row r="144" spans="1:11" s="5" customFormat="1" ht="24" hidden="1" customHeight="1" x14ac:dyDescent="0.2">
      <c r="A144" s="15">
        <v>138</v>
      </c>
      <c r="B144" s="38" t="s">
        <v>6153</v>
      </c>
      <c r="C144" s="42" t="s">
        <v>6154</v>
      </c>
      <c r="D144" s="41" t="s">
        <v>58</v>
      </c>
      <c r="E144" s="39" t="s">
        <v>1306</v>
      </c>
      <c r="F144" s="38" t="s">
        <v>2332</v>
      </c>
      <c r="G144" s="40" t="s">
        <v>515</v>
      </c>
      <c r="H144" s="46" t="s">
        <v>5813</v>
      </c>
      <c r="I144" s="93">
        <v>9</v>
      </c>
      <c r="J144" s="42"/>
      <c r="K144" s="42"/>
    </row>
    <row r="145" spans="1:11" s="5" customFormat="1" ht="24" hidden="1" customHeight="1" x14ac:dyDescent="0.2">
      <c r="A145" s="15">
        <v>139</v>
      </c>
      <c r="B145" s="38" t="s">
        <v>6187</v>
      </c>
      <c r="C145" s="41" t="s">
        <v>1908</v>
      </c>
      <c r="D145" s="41" t="s">
        <v>153</v>
      </c>
      <c r="E145" s="39" t="s">
        <v>6188</v>
      </c>
      <c r="F145" s="38" t="s">
        <v>1035</v>
      </c>
      <c r="G145" s="40" t="s">
        <v>525</v>
      </c>
      <c r="H145" s="46" t="s">
        <v>5813</v>
      </c>
      <c r="I145" s="93">
        <v>9</v>
      </c>
      <c r="J145" s="42"/>
      <c r="K145" s="42"/>
    </row>
    <row r="146" spans="1:11" s="5" customFormat="1" ht="24" hidden="1" customHeight="1" x14ac:dyDescent="0.2">
      <c r="A146" s="15">
        <v>140</v>
      </c>
      <c r="B146" s="16" t="s">
        <v>5832</v>
      </c>
      <c r="C146" s="17" t="s">
        <v>5833</v>
      </c>
      <c r="D146" s="17" t="s">
        <v>23</v>
      </c>
      <c r="E146" s="18" t="s">
        <v>3718</v>
      </c>
      <c r="F146" s="16" t="s">
        <v>1055</v>
      </c>
      <c r="G146" s="15" t="s">
        <v>19</v>
      </c>
      <c r="H146" s="22" t="s">
        <v>5813</v>
      </c>
      <c r="I146" s="93">
        <v>9</v>
      </c>
      <c r="J146" s="27"/>
      <c r="K146" s="27"/>
    </row>
    <row r="147" spans="1:11" s="5" customFormat="1" ht="24" hidden="1" customHeight="1" x14ac:dyDescent="0.2">
      <c r="A147" s="15">
        <v>141</v>
      </c>
      <c r="B147" s="16" t="s">
        <v>5942</v>
      </c>
      <c r="C147" s="19" t="s">
        <v>4323</v>
      </c>
      <c r="D147" s="17" t="s">
        <v>1578</v>
      </c>
      <c r="E147" s="18" t="s">
        <v>2205</v>
      </c>
      <c r="F147" s="16" t="s">
        <v>1019</v>
      </c>
      <c r="G147" s="15" t="s">
        <v>19</v>
      </c>
      <c r="H147" s="22" t="s">
        <v>5813</v>
      </c>
      <c r="I147" s="93">
        <v>9</v>
      </c>
      <c r="J147" s="27"/>
      <c r="K147" s="27"/>
    </row>
    <row r="148" spans="1:11" s="5" customFormat="1" ht="24" hidden="1" customHeight="1" x14ac:dyDescent="0.2">
      <c r="A148" s="15">
        <v>142</v>
      </c>
      <c r="B148" s="16" t="s">
        <v>5968</v>
      </c>
      <c r="C148" s="19" t="s">
        <v>5969</v>
      </c>
      <c r="D148" s="17" t="s">
        <v>247</v>
      </c>
      <c r="E148" s="18" t="s">
        <v>5970</v>
      </c>
      <c r="F148" s="16" t="s">
        <v>1035</v>
      </c>
      <c r="G148" s="15" t="s">
        <v>19</v>
      </c>
      <c r="H148" s="22" t="s">
        <v>5813</v>
      </c>
      <c r="I148" s="93">
        <v>9</v>
      </c>
      <c r="J148" s="27"/>
      <c r="K148" s="27"/>
    </row>
    <row r="149" spans="1:11" s="5" customFormat="1" ht="24" hidden="1" customHeight="1" x14ac:dyDescent="0.2">
      <c r="A149" s="15">
        <v>143</v>
      </c>
      <c r="B149" s="28" t="s">
        <v>6037</v>
      </c>
      <c r="C149" s="31" t="s">
        <v>5587</v>
      </c>
      <c r="D149" s="31" t="s">
        <v>173</v>
      </c>
      <c r="E149" s="30" t="s">
        <v>2420</v>
      </c>
      <c r="F149" s="28" t="s">
        <v>1213</v>
      </c>
      <c r="G149" s="28" t="s">
        <v>261</v>
      </c>
      <c r="H149" s="43" t="s">
        <v>5813</v>
      </c>
      <c r="I149" s="93">
        <v>9</v>
      </c>
      <c r="J149" s="33"/>
      <c r="K149" s="33"/>
    </row>
    <row r="150" spans="1:11" s="5" customFormat="1" ht="24" customHeight="1" x14ac:dyDescent="0.2">
      <c r="A150" s="15">
        <v>144</v>
      </c>
      <c r="B150" s="22" t="s">
        <v>6048</v>
      </c>
      <c r="C150" s="17" t="s">
        <v>6049</v>
      </c>
      <c r="D150" s="17" t="s">
        <v>23</v>
      </c>
      <c r="E150" s="18" t="s">
        <v>1383</v>
      </c>
      <c r="F150" s="16" t="s">
        <v>1035</v>
      </c>
      <c r="G150" s="16" t="s">
        <v>364</v>
      </c>
      <c r="H150" s="22" t="s">
        <v>5813</v>
      </c>
      <c r="I150" s="93">
        <v>9</v>
      </c>
      <c r="J150" s="16"/>
      <c r="K150" s="27"/>
    </row>
    <row r="151" spans="1:11" s="5" customFormat="1" ht="24" hidden="1" customHeight="1" x14ac:dyDescent="0.2">
      <c r="A151" s="15">
        <v>145</v>
      </c>
      <c r="B151" s="22" t="s">
        <v>6064</v>
      </c>
      <c r="C151" s="19" t="s">
        <v>6065</v>
      </c>
      <c r="D151" s="17" t="s">
        <v>115</v>
      </c>
      <c r="E151" s="18" t="s">
        <v>1077</v>
      </c>
      <c r="F151" s="16" t="s">
        <v>1019</v>
      </c>
      <c r="G151" s="15" t="s">
        <v>384</v>
      </c>
      <c r="H151" s="22" t="s">
        <v>5813</v>
      </c>
      <c r="I151" s="93">
        <v>9</v>
      </c>
      <c r="J151" s="16"/>
      <c r="K151" s="27"/>
    </row>
    <row r="152" spans="1:11" s="5" customFormat="1" ht="24" customHeight="1" x14ac:dyDescent="0.2">
      <c r="A152" s="15">
        <v>146</v>
      </c>
      <c r="B152" s="22" t="s">
        <v>6078</v>
      </c>
      <c r="C152" s="17" t="s">
        <v>6079</v>
      </c>
      <c r="D152" s="17" t="s">
        <v>183</v>
      </c>
      <c r="E152" s="18" t="s">
        <v>4062</v>
      </c>
      <c r="F152" s="16" t="s">
        <v>1035</v>
      </c>
      <c r="G152" s="16" t="s">
        <v>364</v>
      </c>
      <c r="H152" s="22" t="s">
        <v>5813</v>
      </c>
      <c r="I152" s="93">
        <v>9</v>
      </c>
      <c r="J152" s="16"/>
      <c r="K152" s="27"/>
    </row>
    <row r="153" spans="1:11" s="5" customFormat="1" ht="24" hidden="1" customHeight="1" x14ac:dyDescent="0.2">
      <c r="A153" s="15">
        <v>147</v>
      </c>
      <c r="B153" s="22" t="s">
        <v>6115</v>
      </c>
      <c r="C153" s="35" t="s">
        <v>6116</v>
      </c>
      <c r="D153" s="20" t="s">
        <v>173</v>
      </c>
      <c r="E153" s="21" t="s">
        <v>3760</v>
      </c>
      <c r="F153" s="15" t="s">
        <v>2466</v>
      </c>
      <c r="G153" s="15" t="s">
        <v>450</v>
      </c>
      <c r="H153" s="22" t="s">
        <v>5813</v>
      </c>
      <c r="I153" s="93">
        <v>9</v>
      </c>
      <c r="J153" s="15"/>
      <c r="K153" s="15"/>
    </row>
    <row r="154" spans="1:11" s="5" customFormat="1" ht="24" hidden="1" customHeight="1" x14ac:dyDescent="0.2">
      <c r="A154" s="15">
        <v>148</v>
      </c>
      <c r="B154" s="38" t="s">
        <v>6190</v>
      </c>
      <c r="C154" s="42" t="s">
        <v>6191</v>
      </c>
      <c r="D154" s="41" t="s">
        <v>173</v>
      </c>
      <c r="E154" s="39" t="s">
        <v>3919</v>
      </c>
      <c r="F154" s="38" t="s">
        <v>2332</v>
      </c>
      <c r="G154" s="40" t="s">
        <v>515</v>
      </c>
      <c r="H154" s="46" t="s">
        <v>5813</v>
      </c>
      <c r="I154" s="93">
        <v>9</v>
      </c>
      <c r="J154" s="42"/>
      <c r="K154" s="42"/>
    </row>
    <row r="155" spans="1:11" s="5" customFormat="1" ht="24" hidden="1" customHeight="1" x14ac:dyDescent="0.2">
      <c r="A155" s="15">
        <v>152</v>
      </c>
      <c r="B155" s="16" t="s">
        <v>5953</v>
      </c>
      <c r="C155" s="17" t="s">
        <v>5954</v>
      </c>
      <c r="D155" s="17" t="s">
        <v>334</v>
      </c>
      <c r="E155" s="18" t="s">
        <v>5955</v>
      </c>
      <c r="F155" s="16" t="s">
        <v>1055</v>
      </c>
      <c r="G155" s="15" t="s">
        <v>19</v>
      </c>
      <c r="H155" s="22" t="s">
        <v>5813</v>
      </c>
      <c r="I155" s="90">
        <v>9</v>
      </c>
      <c r="J155" s="27"/>
      <c r="K155" s="27"/>
    </row>
    <row r="156" spans="1:11" s="5" customFormat="1" ht="24" hidden="1" customHeight="1" x14ac:dyDescent="0.2">
      <c r="A156" s="15">
        <v>150</v>
      </c>
      <c r="B156" s="16" t="s">
        <v>5884</v>
      </c>
      <c r="C156" s="19" t="s">
        <v>88</v>
      </c>
      <c r="D156" s="17" t="s">
        <v>1046</v>
      </c>
      <c r="E156" s="18" t="s">
        <v>1325</v>
      </c>
      <c r="F156" s="16" t="s">
        <v>1035</v>
      </c>
      <c r="G156" s="15" t="s">
        <v>19</v>
      </c>
      <c r="H156" s="22" t="s">
        <v>5813</v>
      </c>
      <c r="I156" s="90">
        <v>8</v>
      </c>
      <c r="J156" s="27"/>
      <c r="K156" s="27"/>
    </row>
    <row r="157" spans="1:11" s="5" customFormat="1" ht="24" hidden="1" customHeight="1" x14ac:dyDescent="0.2">
      <c r="A157" s="15">
        <v>151</v>
      </c>
      <c r="B157" s="16" t="s">
        <v>5928</v>
      </c>
      <c r="C157" s="17" t="s">
        <v>5929</v>
      </c>
      <c r="D157" s="17" t="s">
        <v>173</v>
      </c>
      <c r="E157" s="18" t="s">
        <v>3751</v>
      </c>
      <c r="F157" s="16" t="s">
        <v>1055</v>
      </c>
      <c r="G157" s="15" t="s">
        <v>19</v>
      </c>
      <c r="H157" s="22" t="s">
        <v>5813</v>
      </c>
      <c r="I157" s="90">
        <v>8</v>
      </c>
      <c r="J157" s="27"/>
      <c r="K157" s="27"/>
    </row>
    <row r="158" spans="1:11" s="5" customFormat="1" ht="24" hidden="1" customHeight="1" x14ac:dyDescent="0.2">
      <c r="A158" s="15">
        <v>153</v>
      </c>
      <c r="B158" s="16" t="s">
        <v>5966</v>
      </c>
      <c r="C158" s="17" t="s">
        <v>2465</v>
      </c>
      <c r="D158" s="36" t="s">
        <v>3097</v>
      </c>
      <c r="E158" s="24" t="s">
        <v>1047</v>
      </c>
      <c r="F158" s="22" t="s">
        <v>1024</v>
      </c>
      <c r="G158" s="15" t="s">
        <v>42</v>
      </c>
      <c r="H158" s="22" t="s">
        <v>5813</v>
      </c>
      <c r="I158" s="90">
        <v>8</v>
      </c>
      <c r="J158" s="27"/>
      <c r="K158" s="27"/>
    </row>
    <row r="159" spans="1:11" s="5" customFormat="1" ht="24" hidden="1" customHeight="1" x14ac:dyDescent="0.2">
      <c r="A159" s="15">
        <v>154</v>
      </c>
      <c r="B159" s="28" t="s">
        <v>6024</v>
      </c>
      <c r="C159" s="31" t="s">
        <v>314</v>
      </c>
      <c r="D159" s="31" t="s">
        <v>1076</v>
      </c>
      <c r="E159" s="30" t="s">
        <v>2064</v>
      </c>
      <c r="F159" s="28" t="s">
        <v>1035</v>
      </c>
      <c r="G159" s="28" t="s">
        <v>271</v>
      </c>
      <c r="H159" s="43" t="s">
        <v>5813</v>
      </c>
      <c r="I159" s="91">
        <v>8</v>
      </c>
      <c r="J159" s="33"/>
      <c r="K159" s="33"/>
    </row>
    <row r="160" spans="1:11" s="5" customFormat="1" ht="24" hidden="1" customHeight="1" x14ac:dyDescent="0.2">
      <c r="A160" s="15">
        <v>155</v>
      </c>
      <c r="B160" s="22" t="s">
        <v>6070</v>
      </c>
      <c r="C160" s="17" t="s">
        <v>414</v>
      </c>
      <c r="D160" s="17" t="s">
        <v>143</v>
      </c>
      <c r="E160" s="18" t="s">
        <v>6071</v>
      </c>
      <c r="F160" s="16" t="s">
        <v>1055</v>
      </c>
      <c r="G160" s="15" t="s">
        <v>363</v>
      </c>
      <c r="H160" s="22" t="s">
        <v>5813</v>
      </c>
      <c r="I160" s="90">
        <v>8</v>
      </c>
      <c r="J160" s="16"/>
      <c r="K160" s="27"/>
    </row>
    <row r="161" spans="1:11" s="5" customFormat="1" ht="24" hidden="1" customHeight="1" x14ac:dyDescent="0.2">
      <c r="A161" s="15">
        <v>156</v>
      </c>
      <c r="B161" s="22" t="s">
        <v>6130</v>
      </c>
      <c r="C161" s="35" t="s">
        <v>288</v>
      </c>
      <c r="D161" s="20" t="s">
        <v>6131</v>
      </c>
      <c r="E161" s="21" t="s">
        <v>6132</v>
      </c>
      <c r="F161" s="15" t="s">
        <v>1073</v>
      </c>
      <c r="G161" s="15" t="s">
        <v>450</v>
      </c>
      <c r="H161" s="22" t="s">
        <v>5813</v>
      </c>
      <c r="I161" s="92">
        <v>8</v>
      </c>
      <c r="J161" s="15"/>
      <c r="K161" s="15"/>
    </row>
    <row r="162" spans="1:11" s="5" customFormat="1" ht="24" hidden="1" customHeight="1" x14ac:dyDescent="0.2">
      <c r="A162" s="15">
        <v>157</v>
      </c>
      <c r="B162" s="38" t="s">
        <v>6208</v>
      </c>
      <c r="C162" s="41" t="s">
        <v>6209</v>
      </c>
      <c r="D162" s="41" t="s">
        <v>243</v>
      </c>
      <c r="E162" s="39" t="s">
        <v>6210</v>
      </c>
      <c r="F162" s="38" t="s">
        <v>1035</v>
      </c>
      <c r="G162" s="40" t="s">
        <v>525</v>
      </c>
      <c r="H162" s="46" t="s">
        <v>5813</v>
      </c>
      <c r="I162" s="93">
        <v>8</v>
      </c>
      <c r="J162" s="42"/>
      <c r="K162" s="42"/>
    </row>
    <row r="163" spans="1:11" s="5" customFormat="1" ht="24" hidden="1" customHeight="1" x14ac:dyDescent="0.2">
      <c r="A163" s="15">
        <v>158</v>
      </c>
      <c r="B163" s="38" t="s">
        <v>6217</v>
      </c>
      <c r="C163" s="42" t="s">
        <v>1358</v>
      </c>
      <c r="D163" s="41" t="s">
        <v>358</v>
      </c>
      <c r="E163" s="39" t="s">
        <v>2441</v>
      </c>
      <c r="F163" s="38" t="s">
        <v>2332</v>
      </c>
      <c r="G163" s="40" t="s">
        <v>515</v>
      </c>
      <c r="H163" s="46" t="s">
        <v>5813</v>
      </c>
      <c r="I163" s="93">
        <v>8</v>
      </c>
      <c r="J163" s="42"/>
      <c r="K163" s="42"/>
    </row>
    <row r="164" spans="1:11" s="5" customFormat="1" ht="24" hidden="1" customHeight="1" x14ac:dyDescent="0.2">
      <c r="A164" s="15">
        <v>159</v>
      </c>
      <c r="B164" s="16" t="s">
        <v>5864</v>
      </c>
      <c r="C164" s="17" t="s">
        <v>486</v>
      </c>
      <c r="D164" s="17" t="s">
        <v>97</v>
      </c>
      <c r="E164" s="18" t="s">
        <v>1470</v>
      </c>
      <c r="F164" s="16" t="s">
        <v>1073</v>
      </c>
      <c r="G164" s="15" t="s">
        <v>19</v>
      </c>
      <c r="H164" s="22" t="s">
        <v>5813</v>
      </c>
      <c r="I164" s="90">
        <v>7.5</v>
      </c>
      <c r="J164" s="27"/>
      <c r="K164" s="27"/>
    </row>
    <row r="165" spans="1:11" s="5" customFormat="1" ht="24" hidden="1" customHeight="1" x14ac:dyDescent="0.2">
      <c r="A165" s="15">
        <v>160</v>
      </c>
      <c r="B165" s="28" t="s">
        <v>6036</v>
      </c>
      <c r="C165" s="31" t="s">
        <v>311</v>
      </c>
      <c r="D165" s="31" t="s">
        <v>173</v>
      </c>
      <c r="E165" s="30" t="s">
        <v>2360</v>
      </c>
      <c r="F165" s="28" t="s">
        <v>1051</v>
      </c>
      <c r="G165" s="28" t="s">
        <v>261</v>
      </c>
      <c r="H165" s="43" t="s">
        <v>5813</v>
      </c>
      <c r="I165" s="91">
        <v>7.5</v>
      </c>
      <c r="J165" s="33"/>
      <c r="K165" s="33"/>
    </row>
    <row r="166" spans="1:11" s="5" customFormat="1" ht="24" customHeight="1" x14ac:dyDescent="0.2">
      <c r="A166" s="15">
        <v>161</v>
      </c>
      <c r="B166" s="22" t="s">
        <v>6066</v>
      </c>
      <c r="C166" s="17" t="s">
        <v>3673</v>
      </c>
      <c r="D166" s="17" t="s">
        <v>115</v>
      </c>
      <c r="E166" s="18" t="s">
        <v>3853</v>
      </c>
      <c r="F166" s="16" t="s">
        <v>1035</v>
      </c>
      <c r="G166" s="16" t="s">
        <v>364</v>
      </c>
      <c r="H166" s="22" t="s">
        <v>5813</v>
      </c>
      <c r="I166" s="90">
        <v>7.5</v>
      </c>
      <c r="J166" s="16"/>
      <c r="K166" s="27"/>
    </row>
    <row r="167" spans="1:11" s="5" customFormat="1" ht="24" hidden="1" customHeight="1" x14ac:dyDescent="0.2">
      <c r="A167" s="15">
        <v>162</v>
      </c>
      <c r="B167" s="22" t="s">
        <v>6107</v>
      </c>
      <c r="C167" s="35" t="s">
        <v>6108</v>
      </c>
      <c r="D167" s="20" t="s">
        <v>115</v>
      </c>
      <c r="E167" s="21" t="s">
        <v>2040</v>
      </c>
      <c r="F167" s="15" t="s">
        <v>1051</v>
      </c>
      <c r="G167" s="15" t="s">
        <v>450</v>
      </c>
      <c r="H167" s="22" t="s">
        <v>5813</v>
      </c>
      <c r="I167" s="92">
        <v>7.5</v>
      </c>
      <c r="J167" s="15"/>
      <c r="K167" s="15"/>
    </row>
    <row r="168" spans="1:11" s="5" customFormat="1" ht="24" hidden="1" customHeight="1" x14ac:dyDescent="0.2">
      <c r="A168" s="15">
        <v>163</v>
      </c>
      <c r="B168" s="38" t="s">
        <v>6170</v>
      </c>
      <c r="C168" s="41" t="s">
        <v>6171</v>
      </c>
      <c r="D168" s="41" t="s">
        <v>2508</v>
      </c>
      <c r="E168" s="39" t="s">
        <v>6172</v>
      </c>
      <c r="F168" s="38" t="s">
        <v>1035</v>
      </c>
      <c r="G168" s="40" t="s">
        <v>525</v>
      </c>
      <c r="H168" s="46" t="s">
        <v>5813</v>
      </c>
      <c r="I168" s="93">
        <v>7.5</v>
      </c>
      <c r="J168" s="42"/>
      <c r="K168" s="42"/>
    </row>
    <row r="169" spans="1:11" s="5" customFormat="1" ht="24" hidden="1" customHeight="1" x14ac:dyDescent="0.2">
      <c r="A169" s="15">
        <v>164</v>
      </c>
      <c r="B169" s="38" t="s">
        <v>6214</v>
      </c>
      <c r="C169" s="41" t="s">
        <v>6215</v>
      </c>
      <c r="D169" s="41" t="s">
        <v>2551</v>
      </c>
      <c r="E169" s="39" t="s">
        <v>6216</v>
      </c>
      <c r="F169" s="38" t="s">
        <v>1035</v>
      </c>
      <c r="G169" s="40" t="s">
        <v>525</v>
      </c>
      <c r="H169" s="46" t="s">
        <v>5813</v>
      </c>
      <c r="I169" s="93">
        <v>7.5</v>
      </c>
      <c r="J169" s="42"/>
      <c r="K169" s="42"/>
    </row>
    <row r="170" spans="1:11" s="5" customFormat="1" ht="24" hidden="1" customHeight="1" x14ac:dyDescent="0.2">
      <c r="A170" s="15">
        <v>165</v>
      </c>
      <c r="B170" s="16" t="s">
        <v>5831</v>
      </c>
      <c r="C170" s="17" t="s">
        <v>1153</v>
      </c>
      <c r="D170" s="17" t="s">
        <v>23</v>
      </c>
      <c r="E170" s="18" t="s">
        <v>1181</v>
      </c>
      <c r="F170" s="16" t="s">
        <v>1073</v>
      </c>
      <c r="G170" s="15" t="s">
        <v>19</v>
      </c>
      <c r="H170" s="22" t="s">
        <v>5813</v>
      </c>
      <c r="I170" s="90">
        <v>7</v>
      </c>
      <c r="J170" s="27"/>
      <c r="K170" s="27"/>
    </row>
    <row r="171" spans="1:11" s="5" customFormat="1" ht="24" hidden="1" customHeight="1" x14ac:dyDescent="0.2">
      <c r="A171" s="15">
        <v>166</v>
      </c>
      <c r="B171" s="16" t="s">
        <v>5885</v>
      </c>
      <c r="C171" s="17" t="s">
        <v>5886</v>
      </c>
      <c r="D171" s="17" t="s">
        <v>5887</v>
      </c>
      <c r="E171" s="18" t="s">
        <v>5883</v>
      </c>
      <c r="F171" s="16" t="s">
        <v>1055</v>
      </c>
      <c r="G171" s="15" t="s">
        <v>19</v>
      </c>
      <c r="H171" s="22" t="s">
        <v>5813</v>
      </c>
      <c r="I171" s="90">
        <v>7</v>
      </c>
      <c r="J171" s="27"/>
      <c r="K171" s="27"/>
    </row>
    <row r="172" spans="1:11" s="5" customFormat="1" ht="24" hidden="1" customHeight="1" x14ac:dyDescent="0.2">
      <c r="A172" s="15">
        <v>167</v>
      </c>
      <c r="B172" s="28" t="s">
        <v>6012</v>
      </c>
      <c r="C172" s="31" t="s">
        <v>88</v>
      </c>
      <c r="D172" s="31" t="s">
        <v>115</v>
      </c>
      <c r="E172" s="30" t="s">
        <v>2222</v>
      </c>
      <c r="F172" s="28" t="s">
        <v>1035</v>
      </c>
      <c r="G172" s="28" t="s">
        <v>286</v>
      </c>
      <c r="H172" s="43" t="s">
        <v>5813</v>
      </c>
      <c r="I172" s="91">
        <v>7</v>
      </c>
      <c r="J172" s="33"/>
      <c r="K172" s="33"/>
    </row>
    <row r="173" spans="1:11" s="5" customFormat="1" ht="24" hidden="1" customHeight="1" x14ac:dyDescent="0.2">
      <c r="A173" s="15">
        <v>168</v>
      </c>
      <c r="B173" s="28" t="s">
        <v>6025</v>
      </c>
      <c r="C173" s="31" t="s">
        <v>165</v>
      </c>
      <c r="D173" s="31" t="s">
        <v>166</v>
      </c>
      <c r="E173" s="30" t="s">
        <v>3730</v>
      </c>
      <c r="F173" s="28" t="s">
        <v>1051</v>
      </c>
      <c r="G173" s="28" t="s">
        <v>261</v>
      </c>
      <c r="H173" s="43" t="s">
        <v>5813</v>
      </c>
      <c r="I173" s="91">
        <v>7</v>
      </c>
      <c r="J173" s="33"/>
      <c r="K173" s="33"/>
    </row>
    <row r="174" spans="1:11" s="5" customFormat="1" ht="24" hidden="1" customHeight="1" x14ac:dyDescent="0.2">
      <c r="A174" s="15">
        <v>169</v>
      </c>
      <c r="B174" s="22" t="s">
        <v>6114</v>
      </c>
      <c r="C174" s="35" t="s">
        <v>3490</v>
      </c>
      <c r="D174" s="20" t="s">
        <v>173</v>
      </c>
      <c r="E174" s="21" t="s">
        <v>3932</v>
      </c>
      <c r="F174" s="15" t="s">
        <v>1035</v>
      </c>
      <c r="G174" s="15" t="s">
        <v>450</v>
      </c>
      <c r="H174" s="22" t="s">
        <v>5813</v>
      </c>
      <c r="I174" s="92">
        <v>7</v>
      </c>
      <c r="J174" s="15"/>
      <c r="K174" s="15"/>
    </row>
    <row r="175" spans="1:11" s="5" customFormat="1" ht="24" hidden="1" customHeight="1" x14ac:dyDescent="0.2">
      <c r="A175" s="15">
        <v>170</v>
      </c>
      <c r="B175" s="38" t="s">
        <v>6166</v>
      </c>
      <c r="C175" s="41" t="s">
        <v>6167</v>
      </c>
      <c r="D175" s="41" t="s">
        <v>390</v>
      </c>
      <c r="E175" s="39" t="s">
        <v>6168</v>
      </c>
      <c r="F175" s="38" t="s">
        <v>1064</v>
      </c>
      <c r="G175" s="38" t="s">
        <v>516</v>
      </c>
      <c r="H175" s="46" t="s">
        <v>5813</v>
      </c>
      <c r="I175" s="93">
        <v>7</v>
      </c>
      <c r="J175" s="42"/>
      <c r="K175" s="42"/>
    </row>
    <row r="176" spans="1:11" s="5" customFormat="1" ht="24" hidden="1" customHeight="1" x14ac:dyDescent="0.2">
      <c r="A176" s="15">
        <v>171</v>
      </c>
      <c r="B176" s="38" t="s">
        <v>6211</v>
      </c>
      <c r="C176" s="42" t="s">
        <v>1875</v>
      </c>
      <c r="D176" s="41" t="s">
        <v>1599</v>
      </c>
      <c r="E176" s="39" t="s">
        <v>3865</v>
      </c>
      <c r="F176" s="38" t="s">
        <v>2332</v>
      </c>
      <c r="G176" s="40" t="s">
        <v>515</v>
      </c>
      <c r="H176" s="46" t="s">
        <v>5813</v>
      </c>
      <c r="I176" s="93">
        <v>7</v>
      </c>
      <c r="J176" s="42"/>
      <c r="K176" s="42"/>
    </row>
    <row r="177" spans="1:11" s="5" customFormat="1" ht="24" hidden="1" customHeight="1" x14ac:dyDescent="0.2">
      <c r="A177" s="15">
        <v>172</v>
      </c>
      <c r="B177" s="16" t="s">
        <v>5824</v>
      </c>
      <c r="C177" s="17" t="s">
        <v>5825</v>
      </c>
      <c r="D177" s="17" t="s">
        <v>23</v>
      </c>
      <c r="E177" s="18" t="s">
        <v>5826</v>
      </c>
      <c r="F177" s="16" t="s">
        <v>1064</v>
      </c>
      <c r="G177" s="15" t="s">
        <v>19</v>
      </c>
      <c r="H177" s="22" t="s">
        <v>5813</v>
      </c>
      <c r="I177" s="90">
        <v>6.5</v>
      </c>
      <c r="J177" s="27"/>
      <c r="K177" s="27"/>
    </row>
    <row r="178" spans="1:11" s="5" customFormat="1" ht="24" hidden="1" customHeight="1" x14ac:dyDescent="0.2">
      <c r="A178" s="15">
        <v>173</v>
      </c>
      <c r="B178" s="16" t="s">
        <v>5903</v>
      </c>
      <c r="C178" s="17" t="s">
        <v>5904</v>
      </c>
      <c r="D178" s="36" t="s">
        <v>315</v>
      </c>
      <c r="E178" s="24" t="s">
        <v>1289</v>
      </c>
      <c r="F178" s="22" t="s">
        <v>1024</v>
      </c>
      <c r="G178" s="15" t="s">
        <v>42</v>
      </c>
      <c r="H178" s="22" t="s">
        <v>5813</v>
      </c>
      <c r="I178" s="90">
        <v>6.5</v>
      </c>
      <c r="J178" s="27"/>
      <c r="K178" s="27"/>
    </row>
    <row r="179" spans="1:11" s="5" customFormat="1" ht="24" hidden="1" customHeight="1" x14ac:dyDescent="0.2">
      <c r="A179" s="15">
        <v>174</v>
      </c>
      <c r="B179" s="16" t="s">
        <v>5967</v>
      </c>
      <c r="C179" s="17" t="s">
        <v>1510</v>
      </c>
      <c r="D179" s="17" t="s">
        <v>1889</v>
      </c>
      <c r="E179" s="18" t="s">
        <v>1262</v>
      </c>
      <c r="F179" s="16" t="s">
        <v>1120</v>
      </c>
      <c r="G179" s="15" t="s">
        <v>19</v>
      </c>
      <c r="H179" s="22" t="s">
        <v>5813</v>
      </c>
      <c r="I179" s="90">
        <v>6.5</v>
      </c>
      <c r="J179" s="27"/>
      <c r="K179" s="27"/>
    </row>
    <row r="180" spans="1:11" s="5" customFormat="1" ht="24" hidden="1" customHeight="1" x14ac:dyDescent="0.2">
      <c r="A180" s="15">
        <v>175</v>
      </c>
      <c r="B180" s="16" t="s">
        <v>5973</v>
      </c>
      <c r="C180" s="17" t="s">
        <v>1953</v>
      </c>
      <c r="D180" s="17" t="s">
        <v>722</v>
      </c>
      <c r="E180" s="18" t="s">
        <v>3633</v>
      </c>
      <c r="F180" s="16" t="s">
        <v>1060</v>
      </c>
      <c r="G180" s="16" t="s">
        <v>77</v>
      </c>
      <c r="H180" s="22" t="s">
        <v>5813</v>
      </c>
      <c r="I180" s="90">
        <v>6.5</v>
      </c>
      <c r="J180" s="27"/>
      <c r="K180" s="27"/>
    </row>
    <row r="181" spans="1:11" s="5" customFormat="1" ht="24" hidden="1" customHeight="1" x14ac:dyDescent="0.2">
      <c r="A181" s="15">
        <v>176</v>
      </c>
      <c r="B181" s="28" t="s">
        <v>6026</v>
      </c>
      <c r="C181" s="31" t="s">
        <v>6027</v>
      </c>
      <c r="D181" s="31" t="s">
        <v>170</v>
      </c>
      <c r="E181" s="30" t="s">
        <v>6011</v>
      </c>
      <c r="F181" s="28" t="s">
        <v>1035</v>
      </c>
      <c r="G181" s="28" t="s">
        <v>286</v>
      </c>
      <c r="H181" s="43" t="s">
        <v>5813</v>
      </c>
      <c r="I181" s="91">
        <v>6.5</v>
      </c>
      <c r="J181" s="33"/>
      <c r="K181" s="33"/>
    </row>
    <row r="182" spans="1:11" s="5" customFormat="1" ht="24" hidden="1" customHeight="1" x14ac:dyDescent="0.2">
      <c r="A182" s="15">
        <v>177</v>
      </c>
      <c r="B182" s="28" t="s">
        <v>6043</v>
      </c>
      <c r="C182" s="31" t="s">
        <v>3648</v>
      </c>
      <c r="D182" s="31" t="s">
        <v>428</v>
      </c>
      <c r="E182" s="30" t="s">
        <v>2202</v>
      </c>
      <c r="F182" s="28" t="s">
        <v>1073</v>
      </c>
      <c r="G182" s="28" t="s">
        <v>271</v>
      </c>
      <c r="H182" s="43" t="s">
        <v>5813</v>
      </c>
      <c r="I182" s="91">
        <v>6.5</v>
      </c>
      <c r="J182" s="33"/>
      <c r="K182" s="33"/>
    </row>
    <row r="183" spans="1:11" s="5" customFormat="1" ht="24" hidden="1" customHeight="1" x14ac:dyDescent="0.2">
      <c r="A183" s="15">
        <v>178</v>
      </c>
      <c r="B183" s="22" t="s">
        <v>6105</v>
      </c>
      <c r="C183" s="35" t="s">
        <v>6106</v>
      </c>
      <c r="D183" s="20" t="s">
        <v>662</v>
      </c>
      <c r="E183" s="21" t="s">
        <v>2202</v>
      </c>
      <c r="F183" s="15" t="s">
        <v>1120</v>
      </c>
      <c r="G183" s="15" t="s">
        <v>450</v>
      </c>
      <c r="H183" s="22" t="s">
        <v>5813</v>
      </c>
      <c r="I183" s="92">
        <v>6.5</v>
      </c>
      <c r="J183" s="15"/>
      <c r="K183" s="15"/>
    </row>
    <row r="184" spans="1:11" s="5" customFormat="1" ht="24" hidden="1" customHeight="1" x14ac:dyDescent="0.2">
      <c r="A184" s="15">
        <v>179</v>
      </c>
      <c r="B184" s="38" t="s">
        <v>6201</v>
      </c>
      <c r="C184" s="42" t="s">
        <v>2448</v>
      </c>
      <c r="D184" s="41" t="s">
        <v>191</v>
      </c>
      <c r="E184" s="39" t="s">
        <v>2323</v>
      </c>
      <c r="F184" s="38" t="s">
        <v>1035</v>
      </c>
      <c r="G184" s="38" t="s">
        <v>516</v>
      </c>
      <c r="H184" s="46" t="s">
        <v>5813</v>
      </c>
      <c r="I184" s="93">
        <v>6.5</v>
      </c>
      <c r="J184" s="42"/>
      <c r="K184" s="42"/>
    </row>
    <row r="185" spans="1:11" s="5" customFormat="1" ht="24" hidden="1" customHeight="1" x14ac:dyDescent="0.2">
      <c r="A185" s="15">
        <v>180</v>
      </c>
      <c r="B185" s="38" t="s">
        <v>6202</v>
      </c>
      <c r="C185" s="41" t="s">
        <v>6203</v>
      </c>
      <c r="D185" s="41" t="s">
        <v>215</v>
      </c>
      <c r="E185" s="39" t="s">
        <v>6204</v>
      </c>
      <c r="F185" s="38" t="s">
        <v>1064</v>
      </c>
      <c r="G185" s="38" t="s">
        <v>516</v>
      </c>
      <c r="H185" s="46" t="s">
        <v>5813</v>
      </c>
      <c r="I185" s="93">
        <v>6.5</v>
      </c>
      <c r="J185" s="42"/>
      <c r="K185" s="42"/>
    </row>
    <row r="186" spans="1:11" s="5" customFormat="1" ht="24" hidden="1" customHeight="1" x14ac:dyDescent="0.2">
      <c r="A186" s="15">
        <v>181</v>
      </c>
      <c r="B186" s="16" t="s">
        <v>5912</v>
      </c>
      <c r="C186" s="17" t="s">
        <v>5913</v>
      </c>
      <c r="D186" s="20" t="s">
        <v>153</v>
      </c>
      <c r="E186" s="21" t="s">
        <v>1502</v>
      </c>
      <c r="F186" s="15" t="s">
        <v>2332</v>
      </c>
      <c r="G186" s="15" t="s">
        <v>42</v>
      </c>
      <c r="H186" s="22" t="s">
        <v>5813</v>
      </c>
      <c r="I186" s="90">
        <v>6</v>
      </c>
      <c r="J186" s="27"/>
      <c r="K186" s="27"/>
    </row>
    <row r="187" spans="1:11" s="5" customFormat="1" ht="24" hidden="1" customHeight="1" x14ac:dyDescent="0.2">
      <c r="A187" s="15">
        <v>182</v>
      </c>
      <c r="B187" s="16" t="s">
        <v>5917</v>
      </c>
      <c r="C187" s="17" t="s">
        <v>480</v>
      </c>
      <c r="D187" s="17" t="s">
        <v>415</v>
      </c>
      <c r="E187" s="18" t="s">
        <v>2318</v>
      </c>
      <c r="F187" s="16" t="s">
        <v>1120</v>
      </c>
      <c r="G187" s="15" t="s">
        <v>19</v>
      </c>
      <c r="H187" s="22" t="s">
        <v>5813</v>
      </c>
      <c r="I187" s="90">
        <v>6</v>
      </c>
      <c r="J187" s="27"/>
      <c r="K187" s="27"/>
    </row>
    <row r="188" spans="1:11" s="5" customFormat="1" ht="24" hidden="1" customHeight="1" x14ac:dyDescent="0.2">
      <c r="A188" s="15">
        <v>183</v>
      </c>
      <c r="B188" s="16" t="s">
        <v>5918</v>
      </c>
      <c r="C188" s="17" t="s">
        <v>5919</v>
      </c>
      <c r="D188" s="36" t="s">
        <v>415</v>
      </c>
      <c r="E188" s="24" t="s">
        <v>1238</v>
      </c>
      <c r="F188" s="22" t="s">
        <v>1024</v>
      </c>
      <c r="G188" s="15" t="s">
        <v>42</v>
      </c>
      <c r="H188" s="22" t="s">
        <v>5813</v>
      </c>
      <c r="I188" s="90">
        <v>6</v>
      </c>
      <c r="J188" s="27"/>
      <c r="K188" s="27"/>
    </row>
    <row r="189" spans="1:11" s="5" customFormat="1" ht="24" hidden="1" customHeight="1" x14ac:dyDescent="0.2">
      <c r="A189" s="15">
        <v>184</v>
      </c>
      <c r="B189" s="28" t="s">
        <v>6020</v>
      </c>
      <c r="C189" s="31" t="s">
        <v>6021</v>
      </c>
      <c r="D189" s="31" t="s">
        <v>153</v>
      </c>
      <c r="E189" s="30" t="s">
        <v>1230</v>
      </c>
      <c r="F189" s="28" t="s">
        <v>1035</v>
      </c>
      <c r="G189" s="28" t="s">
        <v>286</v>
      </c>
      <c r="H189" s="43" t="s">
        <v>5813</v>
      </c>
      <c r="I189" s="91">
        <v>6</v>
      </c>
      <c r="J189" s="33"/>
      <c r="K189" s="33"/>
    </row>
    <row r="190" spans="1:11" s="5" customFormat="1" ht="24" customHeight="1" x14ac:dyDescent="0.2">
      <c r="A190" s="15">
        <v>185</v>
      </c>
      <c r="B190" s="22" t="s">
        <v>6053</v>
      </c>
      <c r="C190" s="17" t="s">
        <v>323</v>
      </c>
      <c r="D190" s="17" t="s">
        <v>62</v>
      </c>
      <c r="E190" s="18" t="s">
        <v>2062</v>
      </c>
      <c r="F190" s="16" t="s">
        <v>1035</v>
      </c>
      <c r="G190" s="16" t="s">
        <v>364</v>
      </c>
      <c r="H190" s="22" t="s">
        <v>5813</v>
      </c>
      <c r="I190" s="90">
        <v>6</v>
      </c>
      <c r="J190" s="16"/>
      <c r="K190" s="27"/>
    </row>
    <row r="191" spans="1:11" s="5" customFormat="1" ht="24" hidden="1" customHeight="1" x14ac:dyDescent="0.2">
      <c r="A191" s="15">
        <v>186</v>
      </c>
      <c r="B191" s="38" t="s">
        <v>6173</v>
      </c>
      <c r="C191" s="41" t="s">
        <v>6174</v>
      </c>
      <c r="D191" s="41" t="s">
        <v>1046</v>
      </c>
      <c r="E191" s="39" t="s">
        <v>6175</v>
      </c>
      <c r="F191" s="38" t="s">
        <v>1035</v>
      </c>
      <c r="G191" s="40" t="s">
        <v>525</v>
      </c>
      <c r="H191" s="46" t="s">
        <v>5813</v>
      </c>
      <c r="I191" s="93">
        <v>6</v>
      </c>
      <c r="J191" s="42"/>
      <c r="K191" s="42"/>
    </row>
    <row r="192" spans="1:11" s="5" customFormat="1" ht="24" hidden="1" customHeight="1" x14ac:dyDescent="0.2">
      <c r="A192" s="15">
        <v>187</v>
      </c>
      <c r="B192" s="38" t="s">
        <v>6181</v>
      </c>
      <c r="C192" s="41" t="s">
        <v>6182</v>
      </c>
      <c r="D192" s="41" t="s">
        <v>130</v>
      </c>
      <c r="E192" s="39" t="s">
        <v>4118</v>
      </c>
      <c r="F192" s="38" t="s">
        <v>1035</v>
      </c>
      <c r="G192" s="40" t="s">
        <v>525</v>
      </c>
      <c r="H192" s="46" t="s">
        <v>5813</v>
      </c>
      <c r="I192" s="93">
        <v>6</v>
      </c>
      <c r="J192" s="42"/>
      <c r="K192" s="42"/>
    </row>
    <row r="193" spans="1:11" s="5" customFormat="1" ht="24" hidden="1" customHeight="1" x14ac:dyDescent="0.2">
      <c r="A193" s="15">
        <v>188</v>
      </c>
      <c r="B193" s="38" t="s">
        <v>6189</v>
      </c>
      <c r="C193" s="41" t="s">
        <v>4760</v>
      </c>
      <c r="D193" s="41" t="s">
        <v>415</v>
      </c>
      <c r="E193" s="39" t="s">
        <v>1251</v>
      </c>
      <c r="F193" s="38" t="s">
        <v>1035</v>
      </c>
      <c r="G193" s="40" t="s">
        <v>525</v>
      </c>
      <c r="H193" s="46" t="s">
        <v>5813</v>
      </c>
      <c r="I193" s="93">
        <v>6</v>
      </c>
      <c r="J193" s="42"/>
      <c r="K193" s="42"/>
    </row>
    <row r="194" spans="1:11" s="5" customFormat="1" ht="24" hidden="1" customHeight="1" x14ac:dyDescent="0.2">
      <c r="A194" s="15">
        <v>189</v>
      </c>
      <c r="B194" s="38" t="s">
        <v>6220</v>
      </c>
      <c r="C194" s="41" t="s">
        <v>6221</v>
      </c>
      <c r="D194" s="41" t="s">
        <v>1123</v>
      </c>
      <c r="E194" s="39" t="s">
        <v>6222</v>
      </c>
      <c r="F194" s="38" t="s">
        <v>1035</v>
      </c>
      <c r="G194" s="40" t="s">
        <v>525</v>
      </c>
      <c r="H194" s="46" t="s">
        <v>5813</v>
      </c>
      <c r="I194" s="93">
        <v>6</v>
      </c>
      <c r="J194" s="42"/>
      <c r="K194" s="42"/>
    </row>
    <row r="195" spans="1:11" s="5" customFormat="1" ht="24" hidden="1" customHeight="1" x14ac:dyDescent="0.2">
      <c r="A195" s="15">
        <v>190</v>
      </c>
      <c r="B195" s="16" t="s">
        <v>5971</v>
      </c>
      <c r="C195" s="17" t="s">
        <v>5972</v>
      </c>
      <c r="D195" s="20" t="s">
        <v>578</v>
      </c>
      <c r="E195" s="21" t="s">
        <v>2073</v>
      </c>
      <c r="F195" s="15" t="s">
        <v>1084</v>
      </c>
      <c r="G195" s="15" t="s">
        <v>42</v>
      </c>
      <c r="H195" s="22" t="s">
        <v>5813</v>
      </c>
      <c r="I195" s="90">
        <v>5.5</v>
      </c>
      <c r="J195" s="27"/>
      <c r="K195" s="27"/>
    </row>
    <row r="196" spans="1:11" s="5" customFormat="1" ht="24" hidden="1" customHeight="1" x14ac:dyDescent="0.2">
      <c r="A196" s="15">
        <v>191</v>
      </c>
      <c r="B196" s="22" t="s">
        <v>6090</v>
      </c>
      <c r="C196" s="35" t="s">
        <v>5082</v>
      </c>
      <c r="D196" s="20" t="s">
        <v>16</v>
      </c>
      <c r="E196" s="21" t="s">
        <v>2118</v>
      </c>
      <c r="F196" s="15" t="s">
        <v>1035</v>
      </c>
      <c r="G196" s="15" t="s">
        <v>448</v>
      </c>
      <c r="H196" s="22" t="s">
        <v>5813</v>
      </c>
      <c r="I196" s="92">
        <v>5.5</v>
      </c>
      <c r="J196" s="15"/>
      <c r="K196" s="15"/>
    </row>
    <row r="197" spans="1:11" s="5" customFormat="1" ht="24" hidden="1" customHeight="1" x14ac:dyDescent="0.2">
      <c r="A197" s="15">
        <v>192</v>
      </c>
      <c r="B197" s="38" t="s">
        <v>6195</v>
      </c>
      <c r="C197" s="42" t="s">
        <v>6196</v>
      </c>
      <c r="D197" s="41" t="s">
        <v>876</v>
      </c>
      <c r="E197" s="39" t="s">
        <v>2082</v>
      </c>
      <c r="F197" s="38" t="s">
        <v>2332</v>
      </c>
      <c r="G197" s="40" t="s">
        <v>515</v>
      </c>
      <c r="H197" s="46" t="s">
        <v>5813</v>
      </c>
      <c r="I197" s="93">
        <v>5.5</v>
      </c>
      <c r="J197" s="42"/>
      <c r="K197" s="42"/>
    </row>
    <row r="198" spans="1:11" s="5" customFormat="1" ht="24" hidden="1" customHeight="1" x14ac:dyDescent="0.2">
      <c r="A198" s="15">
        <v>193</v>
      </c>
      <c r="B198" s="38" t="s">
        <v>6212</v>
      </c>
      <c r="C198" s="41" t="s">
        <v>6213</v>
      </c>
      <c r="D198" s="41" t="s">
        <v>2551</v>
      </c>
      <c r="E198" s="39" t="s">
        <v>4088</v>
      </c>
      <c r="F198" s="38" t="s">
        <v>1035</v>
      </c>
      <c r="G198" s="40" t="s">
        <v>525</v>
      </c>
      <c r="H198" s="46" t="s">
        <v>5813</v>
      </c>
      <c r="I198" s="93">
        <v>5.5</v>
      </c>
      <c r="J198" s="42"/>
      <c r="K198" s="42"/>
    </row>
    <row r="199" spans="1:11" s="5" customFormat="1" ht="24" hidden="1" customHeight="1" x14ac:dyDescent="0.2">
      <c r="A199" s="15">
        <v>194</v>
      </c>
      <c r="B199" s="38" t="s">
        <v>6218</v>
      </c>
      <c r="C199" s="41" t="s">
        <v>6219</v>
      </c>
      <c r="D199" s="41" t="s">
        <v>1123</v>
      </c>
      <c r="E199" s="39" t="s">
        <v>1083</v>
      </c>
      <c r="F199" s="38" t="s">
        <v>1035</v>
      </c>
      <c r="G199" s="40" t="s">
        <v>525</v>
      </c>
      <c r="H199" s="46" t="s">
        <v>5813</v>
      </c>
      <c r="I199" s="93">
        <v>5.5</v>
      </c>
      <c r="J199" s="42"/>
      <c r="K199" s="42"/>
    </row>
    <row r="200" spans="1:11" s="5" customFormat="1" ht="24" hidden="1" customHeight="1" x14ac:dyDescent="0.2">
      <c r="A200" s="15">
        <v>195</v>
      </c>
      <c r="B200" s="22" t="s">
        <v>6044</v>
      </c>
      <c r="C200" s="19" t="s">
        <v>6045</v>
      </c>
      <c r="D200" s="17" t="s">
        <v>23</v>
      </c>
      <c r="E200" s="18" t="s">
        <v>2323</v>
      </c>
      <c r="F200" s="16" t="s">
        <v>1073</v>
      </c>
      <c r="G200" s="15" t="s">
        <v>384</v>
      </c>
      <c r="H200" s="22" t="s">
        <v>5813</v>
      </c>
      <c r="I200" s="90">
        <v>5</v>
      </c>
      <c r="J200" s="16"/>
      <c r="K200" s="27"/>
    </row>
    <row r="201" spans="1:11" s="5" customFormat="1" ht="24" hidden="1" customHeight="1" x14ac:dyDescent="0.2">
      <c r="A201" s="15">
        <v>196</v>
      </c>
      <c r="B201" s="22" t="s">
        <v>6058</v>
      </c>
      <c r="C201" s="19" t="s">
        <v>3744</v>
      </c>
      <c r="D201" s="17" t="s">
        <v>100</v>
      </c>
      <c r="E201" s="18" t="s">
        <v>4095</v>
      </c>
      <c r="F201" s="16" t="s">
        <v>1073</v>
      </c>
      <c r="G201" s="15" t="s">
        <v>384</v>
      </c>
      <c r="H201" s="22" t="s">
        <v>5813</v>
      </c>
      <c r="I201" s="90">
        <v>5</v>
      </c>
      <c r="J201" s="16"/>
      <c r="K201" s="27"/>
    </row>
    <row r="202" spans="1:11" s="5" customFormat="1" ht="24" hidden="1" customHeight="1" x14ac:dyDescent="0.2">
      <c r="A202" s="15">
        <v>197</v>
      </c>
      <c r="B202" s="38" t="s">
        <v>6150</v>
      </c>
      <c r="C202" s="42" t="s">
        <v>129</v>
      </c>
      <c r="D202" s="41" t="s">
        <v>23</v>
      </c>
      <c r="E202" s="39" t="s">
        <v>2308</v>
      </c>
      <c r="F202" s="38" t="s">
        <v>1035</v>
      </c>
      <c r="G202" s="38" t="s">
        <v>516</v>
      </c>
      <c r="H202" s="46" t="s">
        <v>5813</v>
      </c>
      <c r="I202" s="93">
        <v>5</v>
      </c>
      <c r="J202" s="42"/>
      <c r="K202" s="42"/>
    </row>
    <row r="203" spans="1:11" s="5" customFormat="1" ht="24" hidden="1" customHeight="1" x14ac:dyDescent="0.2">
      <c r="A203" s="15">
        <v>198</v>
      </c>
      <c r="B203" s="38" t="s">
        <v>6155</v>
      </c>
      <c r="C203" s="41" t="s">
        <v>414</v>
      </c>
      <c r="D203" s="41" t="s">
        <v>1341</v>
      </c>
      <c r="E203" s="39" t="s">
        <v>6156</v>
      </c>
      <c r="F203" s="38" t="s">
        <v>1064</v>
      </c>
      <c r="G203" s="38" t="s">
        <v>516</v>
      </c>
      <c r="H203" s="46" t="s">
        <v>5813</v>
      </c>
      <c r="I203" s="93">
        <v>5</v>
      </c>
      <c r="J203" s="42"/>
      <c r="K203" s="42"/>
    </row>
    <row r="204" spans="1:11" s="5" customFormat="1" ht="24" hidden="1" customHeight="1" x14ac:dyDescent="0.2">
      <c r="A204" s="15">
        <v>199</v>
      </c>
      <c r="B204" s="38" t="s">
        <v>6226</v>
      </c>
      <c r="C204" s="41" t="s">
        <v>4701</v>
      </c>
      <c r="D204" s="41" t="s">
        <v>443</v>
      </c>
      <c r="E204" s="39" t="s">
        <v>6227</v>
      </c>
      <c r="F204" s="38" t="s">
        <v>1035</v>
      </c>
      <c r="G204" s="40" t="s">
        <v>525</v>
      </c>
      <c r="H204" s="46" t="s">
        <v>5813</v>
      </c>
      <c r="I204" s="93">
        <v>5</v>
      </c>
      <c r="J204" s="42"/>
      <c r="K204" s="42"/>
    </row>
    <row r="205" spans="1:11" s="5" customFormat="1" ht="24" hidden="1" customHeight="1" x14ac:dyDescent="0.2">
      <c r="A205" s="15">
        <v>200</v>
      </c>
      <c r="B205" s="16" t="s">
        <v>5834</v>
      </c>
      <c r="C205" s="17" t="s">
        <v>4867</v>
      </c>
      <c r="D205" s="17" t="s">
        <v>23</v>
      </c>
      <c r="E205" s="18" t="s">
        <v>1396</v>
      </c>
      <c r="F205" s="16" t="s">
        <v>1055</v>
      </c>
      <c r="G205" s="15" t="s">
        <v>19</v>
      </c>
      <c r="H205" s="22" t="s">
        <v>5813</v>
      </c>
      <c r="I205" s="90">
        <v>4.5</v>
      </c>
      <c r="J205" s="27"/>
      <c r="K205" s="27"/>
    </row>
    <row r="206" spans="1:11" s="5" customFormat="1" ht="24" hidden="1" customHeight="1" x14ac:dyDescent="0.2">
      <c r="A206" s="15">
        <v>201</v>
      </c>
      <c r="B206" s="22" t="s">
        <v>6067</v>
      </c>
      <c r="C206" s="19" t="s">
        <v>1598</v>
      </c>
      <c r="D206" s="17" t="s">
        <v>135</v>
      </c>
      <c r="E206" s="18" t="s">
        <v>2070</v>
      </c>
      <c r="F206" s="16" t="s">
        <v>1073</v>
      </c>
      <c r="G206" s="15" t="s">
        <v>384</v>
      </c>
      <c r="H206" s="22" t="s">
        <v>5813</v>
      </c>
      <c r="I206" s="90">
        <v>4.5</v>
      </c>
      <c r="J206" s="16"/>
      <c r="K206" s="27"/>
    </row>
    <row r="207" spans="1:11" s="5" customFormat="1" ht="24" hidden="1" customHeight="1" x14ac:dyDescent="0.2">
      <c r="A207" s="15">
        <v>202</v>
      </c>
      <c r="B207" s="38" t="s">
        <v>6176</v>
      </c>
      <c r="C207" s="42" t="s">
        <v>3444</v>
      </c>
      <c r="D207" s="41" t="s">
        <v>394</v>
      </c>
      <c r="E207" s="39" t="s">
        <v>6177</v>
      </c>
      <c r="F207" s="38" t="s">
        <v>1064</v>
      </c>
      <c r="G207" s="40" t="s">
        <v>525</v>
      </c>
      <c r="H207" s="46" t="s">
        <v>5813</v>
      </c>
      <c r="I207" s="93">
        <v>4.5</v>
      </c>
      <c r="J207" s="42"/>
      <c r="K207" s="42"/>
    </row>
    <row r="208" spans="1:11" s="5" customFormat="1" ht="24" hidden="1" customHeight="1" x14ac:dyDescent="0.2">
      <c r="A208" s="15">
        <v>203</v>
      </c>
      <c r="B208" s="38" t="s">
        <v>6183</v>
      </c>
      <c r="C208" s="42" t="s">
        <v>6184</v>
      </c>
      <c r="D208" s="41" t="s">
        <v>130</v>
      </c>
      <c r="E208" s="39" t="s">
        <v>1313</v>
      </c>
      <c r="F208" s="38" t="s">
        <v>1035</v>
      </c>
      <c r="G208" s="38" t="s">
        <v>516</v>
      </c>
      <c r="H208" s="46" t="s">
        <v>5813</v>
      </c>
      <c r="I208" s="93">
        <v>4.5</v>
      </c>
      <c r="J208" s="42"/>
      <c r="K208" s="42"/>
    </row>
    <row r="209" spans="1:11" s="5" customFormat="1" ht="24" hidden="1" customHeight="1" x14ac:dyDescent="0.2">
      <c r="A209" s="15">
        <v>204</v>
      </c>
      <c r="B209" s="28" t="s">
        <v>6008</v>
      </c>
      <c r="C209" s="31" t="s">
        <v>6009</v>
      </c>
      <c r="D209" s="31" t="s">
        <v>103</v>
      </c>
      <c r="E209" s="30" t="s">
        <v>4979</v>
      </c>
      <c r="F209" s="28" t="s">
        <v>1035</v>
      </c>
      <c r="G209" s="28" t="s">
        <v>261</v>
      </c>
      <c r="H209" s="43" t="s">
        <v>5813</v>
      </c>
      <c r="I209" s="91">
        <v>4</v>
      </c>
      <c r="J209" s="33"/>
      <c r="K209" s="33"/>
    </row>
    <row r="210" spans="1:11" s="5" customFormat="1" ht="24" hidden="1" customHeight="1" x14ac:dyDescent="0.2">
      <c r="A210" s="15">
        <v>205</v>
      </c>
      <c r="B210" s="28" t="s">
        <v>6038</v>
      </c>
      <c r="C210" s="31" t="s">
        <v>6039</v>
      </c>
      <c r="D210" s="31" t="s">
        <v>334</v>
      </c>
      <c r="E210" s="30" t="s">
        <v>2288</v>
      </c>
      <c r="F210" s="28" t="s">
        <v>1035</v>
      </c>
      <c r="G210" s="28" t="s">
        <v>286</v>
      </c>
      <c r="H210" s="43" t="s">
        <v>5813</v>
      </c>
      <c r="I210" s="91">
        <v>4</v>
      </c>
      <c r="J210" s="33"/>
      <c r="K210" s="33"/>
    </row>
    <row r="211" spans="1:11" s="5" customFormat="1" ht="24" customHeight="1" x14ac:dyDescent="0.2">
      <c r="A211" s="15">
        <v>206</v>
      </c>
      <c r="B211" s="22" t="s">
        <v>6068</v>
      </c>
      <c r="C211" s="17" t="s">
        <v>6069</v>
      </c>
      <c r="D211" s="17" t="s">
        <v>140</v>
      </c>
      <c r="E211" s="18" t="s">
        <v>1389</v>
      </c>
      <c r="F211" s="16" t="s">
        <v>1064</v>
      </c>
      <c r="G211" s="16" t="s">
        <v>364</v>
      </c>
      <c r="H211" s="22" t="s">
        <v>5813</v>
      </c>
      <c r="I211" s="90">
        <v>4</v>
      </c>
      <c r="J211" s="16"/>
      <c r="K211" s="27"/>
    </row>
    <row r="212" spans="1:11" s="5" customFormat="1" ht="24" hidden="1" customHeight="1" x14ac:dyDescent="0.2">
      <c r="A212" s="15">
        <v>207</v>
      </c>
      <c r="B212" s="22" t="s">
        <v>6072</v>
      </c>
      <c r="C212" s="19" t="s">
        <v>6073</v>
      </c>
      <c r="D212" s="17" t="s">
        <v>5890</v>
      </c>
      <c r="E212" s="18" t="s">
        <v>1027</v>
      </c>
      <c r="F212" s="16" t="s">
        <v>1019</v>
      </c>
      <c r="G212" s="15" t="s">
        <v>384</v>
      </c>
      <c r="H212" s="22" t="s">
        <v>5813</v>
      </c>
      <c r="I212" s="90">
        <v>4</v>
      </c>
      <c r="J212" s="16"/>
      <c r="K212" s="27"/>
    </row>
    <row r="213" spans="1:11" s="5" customFormat="1" ht="24" hidden="1" customHeight="1" x14ac:dyDescent="0.2">
      <c r="A213" s="15">
        <v>208</v>
      </c>
      <c r="B213" s="22" t="s">
        <v>6111</v>
      </c>
      <c r="C213" s="35" t="s">
        <v>6112</v>
      </c>
      <c r="D213" s="20" t="s">
        <v>153</v>
      </c>
      <c r="E213" s="21" t="s">
        <v>3612</v>
      </c>
      <c r="F213" s="15" t="s">
        <v>2466</v>
      </c>
      <c r="G213" s="15" t="s">
        <v>450</v>
      </c>
      <c r="H213" s="22" t="s">
        <v>5813</v>
      </c>
      <c r="I213" s="92">
        <v>4</v>
      </c>
      <c r="J213" s="15"/>
      <c r="K213" s="15"/>
    </row>
    <row r="214" spans="1:11" s="5" customFormat="1" ht="24" hidden="1" customHeight="1" x14ac:dyDescent="0.2">
      <c r="A214" s="15">
        <v>209</v>
      </c>
      <c r="B214" s="22" t="s">
        <v>6119</v>
      </c>
      <c r="C214" s="35" t="s">
        <v>6120</v>
      </c>
      <c r="D214" s="20" t="s">
        <v>183</v>
      </c>
      <c r="E214" s="21" t="s">
        <v>2121</v>
      </c>
      <c r="F214" s="15" t="s">
        <v>1055</v>
      </c>
      <c r="G214" s="15" t="s">
        <v>450</v>
      </c>
      <c r="H214" s="22" t="s">
        <v>5813</v>
      </c>
      <c r="I214" s="92">
        <v>4</v>
      </c>
      <c r="J214" s="15"/>
      <c r="K214" s="15"/>
    </row>
    <row r="215" spans="1:11" s="5" customFormat="1" ht="24" hidden="1" customHeight="1" x14ac:dyDescent="0.2">
      <c r="A215" s="15">
        <v>210</v>
      </c>
      <c r="B215" s="38" t="s">
        <v>6146</v>
      </c>
      <c r="C215" s="42" t="s">
        <v>6147</v>
      </c>
      <c r="D215" s="41" t="s">
        <v>23</v>
      </c>
      <c r="E215" s="39" t="s">
        <v>6148</v>
      </c>
      <c r="F215" s="38" t="s">
        <v>1064</v>
      </c>
      <c r="G215" s="40" t="s">
        <v>525</v>
      </c>
      <c r="H215" s="46" t="s">
        <v>5813</v>
      </c>
      <c r="I215" s="93">
        <v>4</v>
      </c>
      <c r="J215" s="42"/>
      <c r="K215" s="42"/>
    </row>
    <row r="216" spans="1:11" s="5" customFormat="1" ht="24" hidden="1" customHeight="1" x14ac:dyDescent="0.2">
      <c r="A216" s="15">
        <v>211</v>
      </c>
      <c r="B216" s="38" t="s">
        <v>6157</v>
      </c>
      <c r="C216" s="42" t="s">
        <v>1494</v>
      </c>
      <c r="D216" s="41" t="s">
        <v>100</v>
      </c>
      <c r="E216" s="39" t="s">
        <v>6158</v>
      </c>
      <c r="F216" s="38" t="s">
        <v>1064</v>
      </c>
      <c r="G216" s="40" t="s">
        <v>525</v>
      </c>
      <c r="H216" s="46" t="s">
        <v>5813</v>
      </c>
      <c r="I216" s="93">
        <v>4</v>
      </c>
      <c r="J216" s="42"/>
      <c r="K216" s="42"/>
    </row>
    <row r="217" spans="1:11" s="5" customFormat="1" ht="24" hidden="1" customHeight="1" x14ac:dyDescent="0.2">
      <c r="A217" s="15">
        <v>212</v>
      </c>
      <c r="B217" s="28" t="s">
        <v>5988</v>
      </c>
      <c r="C217" s="29" t="s">
        <v>1388</v>
      </c>
      <c r="D217" s="31" t="s">
        <v>23</v>
      </c>
      <c r="E217" s="30" t="s">
        <v>3865</v>
      </c>
      <c r="F217" s="28" t="s">
        <v>1051</v>
      </c>
      <c r="G217" s="28" t="s">
        <v>261</v>
      </c>
      <c r="H217" s="43" t="s">
        <v>5813</v>
      </c>
      <c r="I217" s="91">
        <v>3.5</v>
      </c>
      <c r="J217" s="33"/>
      <c r="K217" s="33"/>
    </row>
    <row r="218" spans="1:11" s="5" customFormat="1" ht="24" hidden="1" customHeight="1" x14ac:dyDescent="0.2">
      <c r="A218" s="15">
        <v>213</v>
      </c>
      <c r="B218" s="28" t="s">
        <v>6010</v>
      </c>
      <c r="C218" s="31" t="s">
        <v>357</v>
      </c>
      <c r="D218" s="31" t="s">
        <v>662</v>
      </c>
      <c r="E218" s="30" t="s">
        <v>6011</v>
      </c>
      <c r="F218" s="28" t="s">
        <v>1035</v>
      </c>
      <c r="G218" s="28" t="s">
        <v>261</v>
      </c>
      <c r="H218" s="43" t="s">
        <v>5813</v>
      </c>
      <c r="I218" s="91">
        <v>3.5</v>
      </c>
      <c r="J218" s="33"/>
      <c r="K218" s="33"/>
    </row>
    <row r="219" spans="1:11" s="5" customFormat="1" ht="24" hidden="1" customHeight="1" x14ac:dyDescent="0.2">
      <c r="A219" s="15">
        <v>214</v>
      </c>
      <c r="B219" s="38" t="s">
        <v>6138</v>
      </c>
      <c r="C219" s="42" t="s">
        <v>6139</v>
      </c>
      <c r="D219" s="41" t="s">
        <v>23</v>
      </c>
      <c r="E219" s="39" t="s">
        <v>3902</v>
      </c>
      <c r="F219" s="38" t="s">
        <v>2332</v>
      </c>
      <c r="G219" s="40" t="s">
        <v>515</v>
      </c>
      <c r="H219" s="46" t="s">
        <v>5813</v>
      </c>
      <c r="I219" s="93">
        <v>3.5</v>
      </c>
      <c r="J219" s="42"/>
      <c r="K219" s="42"/>
    </row>
    <row r="220" spans="1:11" s="5" customFormat="1" ht="24" hidden="1" customHeight="1" x14ac:dyDescent="0.2">
      <c r="A220" s="15">
        <v>215</v>
      </c>
      <c r="B220" s="38" t="s">
        <v>6161</v>
      </c>
      <c r="C220" s="42" t="s">
        <v>6162</v>
      </c>
      <c r="D220" s="41" t="s">
        <v>6163</v>
      </c>
      <c r="E220" s="39" t="s">
        <v>2449</v>
      </c>
      <c r="F220" s="38" t="s">
        <v>1064</v>
      </c>
      <c r="G220" s="40" t="s">
        <v>525</v>
      </c>
      <c r="H220" s="46" t="s">
        <v>5813</v>
      </c>
      <c r="I220" s="93">
        <v>3.5</v>
      </c>
      <c r="J220" s="42"/>
      <c r="K220" s="42"/>
    </row>
    <row r="221" spans="1:11" s="5" customFormat="1" ht="24" hidden="1" customHeight="1" x14ac:dyDescent="0.2">
      <c r="A221" s="15">
        <v>216</v>
      </c>
      <c r="B221" s="16" t="s">
        <v>5811</v>
      </c>
      <c r="C221" s="17" t="s">
        <v>5812</v>
      </c>
      <c r="D221" s="20" t="s">
        <v>16</v>
      </c>
      <c r="E221" s="21" t="s">
        <v>3565</v>
      </c>
      <c r="F221" s="15" t="s">
        <v>1024</v>
      </c>
      <c r="G221" s="15" t="s">
        <v>42</v>
      </c>
      <c r="H221" s="22" t="s">
        <v>5813</v>
      </c>
      <c r="I221" s="90">
        <v>3</v>
      </c>
      <c r="J221" s="27"/>
      <c r="K221" s="27"/>
    </row>
    <row r="222" spans="1:11" s="5" customFormat="1" ht="24" hidden="1" customHeight="1" x14ac:dyDescent="0.2">
      <c r="A222" s="15">
        <v>217</v>
      </c>
      <c r="B222" s="16" t="s">
        <v>5837</v>
      </c>
      <c r="C222" s="19" t="s">
        <v>2463</v>
      </c>
      <c r="D222" s="17" t="s">
        <v>23</v>
      </c>
      <c r="E222" s="18" t="s">
        <v>1271</v>
      </c>
      <c r="F222" s="16" t="s">
        <v>1019</v>
      </c>
      <c r="G222" s="15" t="s">
        <v>19</v>
      </c>
      <c r="H222" s="22" t="s">
        <v>5813</v>
      </c>
      <c r="I222" s="90">
        <v>3</v>
      </c>
      <c r="J222" s="27"/>
      <c r="K222" s="27"/>
    </row>
    <row r="223" spans="1:11" s="5" customFormat="1" ht="24" hidden="1" customHeight="1" x14ac:dyDescent="0.2">
      <c r="A223" s="15">
        <v>218</v>
      </c>
      <c r="B223" s="16" t="s">
        <v>5894</v>
      </c>
      <c r="C223" s="17" t="s">
        <v>5895</v>
      </c>
      <c r="D223" s="20" t="s">
        <v>135</v>
      </c>
      <c r="E223" s="21" t="s">
        <v>2134</v>
      </c>
      <c r="F223" s="15" t="s">
        <v>1084</v>
      </c>
      <c r="G223" s="15" t="s">
        <v>42</v>
      </c>
      <c r="H223" s="22" t="s">
        <v>5813</v>
      </c>
      <c r="I223" s="90">
        <v>3</v>
      </c>
      <c r="J223" s="27"/>
      <c r="K223" s="27"/>
    </row>
    <row r="224" spans="1:11" s="5" customFormat="1" ht="24" hidden="1" customHeight="1" x14ac:dyDescent="0.2">
      <c r="A224" s="15">
        <v>219</v>
      </c>
      <c r="B224" s="22" t="s">
        <v>6091</v>
      </c>
      <c r="C224" s="35" t="s">
        <v>6092</v>
      </c>
      <c r="D224" s="20" t="s">
        <v>23</v>
      </c>
      <c r="E224" s="21" t="s">
        <v>2259</v>
      </c>
      <c r="F224" s="15" t="s">
        <v>1055</v>
      </c>
      <c r="G224" s="15" t="s">
        <v>450</v>
      </c>
      <c r="H224" s="22" t="s">
        <v>5813</v>
      </c>
      <c r="I224" s="92">
        <v>3</v>
      </c>
      <c r="J224" s="15"/>
      <c r="K224" s="15"/>
    </row>
    <row r="225" spans="1:11" s="5" customFormat="1" ht="24" hidden="1" customHeight="1" x14ac:dyDescent="0.2">
      <c r="A225" s="15">
        <v>220</v>
      </c>
      <c r="B225" s="22" t="s">
        <v>6097</v>
      </c>
      <c r="C225" s="35" t="s">
        <v>6098</v>
      </c>
      <c r="D225" s="20" t="s">
        <v>100</v>
      </c>
      <c r="E225" s="21" t="s">
        <v>4104</v>
      </c>
      <c r="F225" s="15" t="s">
        <v>1055</v>
      </c>
      <c r="G225" s="15" t="s">
        <v>450</v>
      </c>
      <c r="H225" s="22" t="s">
        <v>5813</v>
      </c>
      <c r="I225" s="92">
        <v>3</v>
      </c>
      <c r="J225" s="15"/>
      <c r="K225" s="15"/>
    </row>
    <row r="226" spans="1:11" s="5" customFormat="1" ht="24" hidden="1" customHeight="1" x14ac:dyDescent="0.2">
      <c r="A226" s="15">
        <v>221</v>
      </c>
      <c r="B226" s="38" t="s">
        <v>6137</v>
      </c>
      <c r="C226" s="42" t="s">
        <v>1866</v>
      </c>
      <c r="D226" s="41" t="s">
        <v>16</v>
      </c>
      <c r="E226" s="39" t="s">
        <v>3636</v>
      </c>
      <c r="F226" s="38" t="s">
        <v>1064</v>
      </c>
      <c r="G226" s="40" t="s">
        <v>525</v>
      </c>
      <c r="H226" s="46" t="s">
        <v>5813</v>
      </c>
      <c r="I226" s="93">
        <v>3</v>
      </c>
      <c r="J226" s="42"/>
      <c r="K226" s="42"/>
    </row>
    <row r="227" spans="1:11" s="5" customFormat="1" ht="24" hidden="1" customHeight="1" x14ac:dyDescent="0.2">
      <c r="A227" s="15">
        <v>222</v>
      </c>
      <c r="B227" s="38" t="s">
        <v>6169</v>
      </c>
      <c r="C227" s="42" t="s">
        <v>765</v>
      </c>
      <c r="D227" s="41" t="s">
        <v>390</v>
      </c>
      <c r="E227" s="39" t="s">
        <v>2082</v>
      </c>
      <c r="F227" s="38" t="s">
        <v>1078</v>
      </c>
      <c r="G227" s="38" t="s">
        <v>516</v>
      </c>
      <c r="H227" s="46" t="s">
        <v>5813</v>
      </c>
      <c r="I227" s="93">
        <v>3</v>
      </c>
      <c r="J227" s="42"/>
      <c r="K227" s="42"/>
    </row>
    <row r="228" spans="1:11" s="5" customFormat="1" ht="24" hidden="1" customHeight="1" x14ac:dyDescent="0.2">
      <c r="A228" s="15">
        <v>223</v>
      </c>
      <c r="B228" s="28" t="s">
        <v>5989</v>
      </c>
      <c r="C228" s="31" t="s">
        <v>5990</v>
      </c>
      <c r="D228" s="31" t="s">
        <v>23</v>
      </c>
      <c r="E228" s="30" t="s">
        <v>5900</v>
      </c>
      <c r="F228" s="28" t="s">
        <v>1035</v>
      </c>
      <c r="G228" s="28" t="s">
        <v>271</v>
      </c>
      <c r="H228" s="43" t="s">
        <v>5813</v>
      </c>
      <c r="I228" s="91">
        <v>2.5</v>
      </c>
      <c r="J228" s="33"/>
      <c r="K228" s="33"/>
    </row>
    <row r="229" spans="1:11" s="5" customFormat="1" ht="24" hidden="1" customHeight="1" x14ac:dyDescent="0.2">
      <c r="A229" s="15">
        <v>224</v>
      </c>
      <c r="B229" s="28" t="s">
        <v>5991</v>
      </c>
      <c r="C229" s="31" t="s">
        <v>5833</v>
      </c>
      <c r="D229" s="31" t="s">
        <v>23</v>
      </c>
      <c r="E229" s="30" t="s">
        <v>5992</v>
      </c>
      <c r="F229" s="28" t="s">
        <v>1073</v>
      </c>
      <c r="G229" s="28" t="s">
        <v>271</v>
      </c>
      <c r="H229" s="43" t="s">
        <v>5813</v>
      </c>
      <c r="I229" s="91">
        <v>2.5</v>
      </c>
      <c r="J229" s="33"/>
      <c r="K229" s="33"/>
    </row>
    <row r="230" spans="1:11" s="5" customFormat="1" ht="24" hidden="1" customHeight="1" x14ac:dyDescent="0.2">
      <c r="A230" s="15">
        <v>225</v>
      </c>
      <c r="B230" s="28" t="s">
        <v>6004</v>
      </c>
      <c r="C230" s="31" t="s">
        <v>6005</v>
      </c>
      <c r="D230" s="31" t="s">
        <v>100</v>
      </c>
      <c r="E230" s="30" t="s">
        <v>1389</v>
      </c>
      <c r="F230" s="28" t="s">
        <v>1035</v>
      </c>
      <c r="G230" s="28" t="s">
        <v>271</v>
      </c>
      <c r="H230" s="43" t="s">
        <v>5813</v>
      </c>
      <c r="I230" s="91">
        <v>2.5</v>
      </c>
      <c r="J230" s="33"/>
      <c r="K230" s="33"/>
    </row>
    <row r="231" spans="1:11" s="5" customFormat="1" ht="24" hidden="1" customHeight="1" x14ac:dyDescent="0.2">
      <c r="A231" s="15">
        <v>226</v>
      </c>
      <c r="B231" s="22" t="s">
        <v>6074</v>
      </c>
      <c r="C231" s="19" t="s">
        <v>3839</v>
      </c>
      <c r="D231" s="17" t="s">
        <v>153</v>
      </c>
      <c r="E231" s="18" t="s">
        <v>6075</v>
      </c>
      <c r="F231" s="16" t="s">
        <v>1055</v>
      </c>
      <c r="G231" s="15" t="s">
        <v>384</v>
      </c>
      <c r="H231" s="22" t="s">
        <v>5813</v>
      </c>
      <c r="I231" s="90">
        <v>2.5</v>
      </c>
      <c r="J231" s="16"/>
      <c r="K231" s="27"/>
    </row>
    <row r="232" spans="1:11" s="5" customFormat="1" ht="24" hidden="1" customHeight="1" x14ac:dyDescent="0.2">
      <c r="A232" s="15">
        <v>227</v>
      </c>
      <c r="B232" s="38" t="s">
        <v>6143</v>
      </c>
      <c r="C232" s="42" t="s">
        <v>6144</v>
      </c>
      <c r="D232" s="41" t="s">
        <v>23</v>
      </c>
      <c r="E232" s="39" t="s">
        <v>6145</v>
      </c>
      <c r="F232" s="38" t="s">
        <v>1120</v>
      </c>
      <c r="G232" s="40" t="s">
        <v>525</v>
      </c>
      <c r="H232" s="46" t="s">
        <v>5813</v>
      </c>
      <c r="I232" s="93">
        <v>2</v>
      </c>
      <c r="J232" s="42"/>
      <c r="K232" s="42"/>
    </row>
    <row r="233" spans="1:11" s="5" customFormat="1" ht="24" hidden="1" customHeight="1" x14ac:dyDescent="0.2">
      <c r="A233" s="15">
        <v>228</v>
      </c>
      <c r="B233" s="28" t="s">
        <v>5993</v>
      </c>
      <c r="C233" s="31" t="s">
        <v>5994</v>
      </c>
      <c r="D233" s="31" t="s">
        <v>1330</v>
      </c>
      <c r="E233" s="30" t="s">
        <v>5995</v>
      </c>
      <c r="F233" s="28" t="s">
        <v>1035</v>
      </c>
      <c r="G233" s="28" t="s">
        <v>271</v>
      </c>
      <c r="H233" s="43" t="s">
        <v>5813</v>
      </c>
      <c r="I233" s="91">
        <v>1.5</v>
      </c>
      <c r="J233" s="33"/>
      <c r="K233" s="33"/>
    </row>
    <row r="234" spans="1:11" s="5" customFormat="1" ht="24" hidden="1" customHeight="1" x14ac:dyDescent="0.2">
      <c r="A234" s="15">
        <v>229</v>
      </c>
      <c r="B234" s="22" t="s">
        <v>6126</v>
      </c>
      <c r="C234" s="35" t="s">
        <v>967</v>
      </c>
      <c r="D234" s="20" t="s">
        <v>231</v>
      </c>
      <c r="E234" s="21" t="s">
        <v>6014</v>
      </c>
      <c r="F234" s="15" t="s">
        <v>1035</v>
      </c>
      <c r="G234" s="15" t="s">
        <v>448</v>
      </c>
      <c r="H234" s="22" t="s">
        <v>5813</v>
      </c>
      <c r="I234" s="92">
        <v>1.5</v>
      </c>
      <c r="J234" s="15"/>
      <c r="K234" s="15"/>
    </row>
    <row r="235" spans="1:11" s="5" customFormat="1" ht="24" hidden="1" customHeight="1" x14ac:dyDescent="0.2">
      <c r="A235" s="15">
        <v>230</v>
      </c>
      <c r="B235" s="38" t="s">
        <v>6178</v>
      </c>
      <c r="C235" s="41" t="s">
        <v>6179</v>
      </c>
      <c r="D235" s="41" t="s">
        <v>126</v>
      </c>
      <c r="E235" s="39" t="s">
        <v>6180</v>
      </c>
      <c r="F235" s="38" t="s">
        <v>1064</v>
      </c>
      <c r="G235" s="38" t="s">
        <v>516</v>
      </c>
      <c r="H235" s="46" t="s">
        <v>5813</v>
      </c>
      <c r="I235" s="93">
        <v>1.5</v>
      </c>
      <c r="J235" s="42"/>
      <c r="K235" s="42"/>
    </row>
    <row r="236" spans="1:11" s="5" customFormat="1" ht="24" hidden="1" customHeight="1" x14ac:dyDescent="0.2">
      <c r="A236" s="15">
        <v>231</v>
      </c>
      <c r="B236" s="38" t="s">
        <v>6185</v>
      </c>
      <c r="C236" s="42" t="s">
        <v>6186</v>
      </c>
      <c r="D236" s="41" t="s">
        <v>135</v>
      </c>
      <c r="E236" s="39" t="s">
        <v>1081</v>
      </c>
      <c r="F236" s="38" t="s">
        <v>1064</v>
      </c>
      <c r="G236" s="40" t="s">
        <v>525</v>
      </c>
      <c r="H236" s="46" t="s">
        <v>5813</v>
      </c>
      <c r="I236" s="93">
        <v>1.5</v>
      </c>
      <c r="J236" s="42"/>
      <c r="K236" s="42"/>
    </row>
    <row r="237" spans="1:11" s="5" customFormat="1" ht="24" hidden="1" customHeight="1" x14ac:dyDescent="0.2">
      <c r="A237" s="15">
        <v>232</v>
      </c>
      <c r="B237" s="28" t="s">
        <v>6022</v>
      </c>
      <c r="C237" s="31" t="s">
        <v>211</v>
      </c>
      <c r="D237" s="31" t="s">
        <v>153</v>
      </c>
      <c r="E237" s="30" t="s">
        <v>6023</v>
      </c>
      <c r="F237" s="28" t="s">
        <v>1019</v>
      </c>
      <c r="G237" s="28" t="s">
        <v>271</v>
      </c>
      <c r="H237" s="43" t="s">
        <v>5813</v>
      </c>
      <c r="I237" s="91">
        <v>1</v>
      </c>
      <c r="J237" s="33"/>
      <c r="K237" s="33"/>
    </row>
    <row r="238" spans="1:11" s="5" customFormat="1" ht="24" hidden="1" customHeight="1" x14ac:dyDescent="0.2">
      <c r="A238" s="15">
        <v>233</v>
      </c>
      <c r="B238" s="38" t="s">
        <v>6149</v>
      </c>
      <c r="C238" s="42" t="s">
        <v>4734</v>
      </c>
      <c r="D238" s="41" t="s">
        <v>23</v>
      </c>
      <c r="E238" s="65">
        <v>40181</v>
      </c>
      <c r="F238" s="38" t="s">
        <v>1035</v>
      </c>
      <c r="G238" s="38" t="s">
        <v>516</v>
      </c>
      <c r="H238" s="46" t="s">
        <v>5813</v>
      </c>
      <c r="I238" s="93">
        <v>1</v>
      </c>
      <c r="J238" s="42"/>
      <c r="K238" s="42"/>
    </row>
    <row r="239" spans="1:11" s="5" customFormat="1" ht="24" hidden="1" customHeight="1" x14ac:dyDescent="0.2">
      <c r="A239" s="15">
        <v>234</v>
      </c>
      <c r="B239" s="22" t="s">
        <v>6093</v>
      </c>
      <c r="C239" s="35" t="s">
        <v>3519</v>
      </c>
      <c r="D239" s="20" t="s">
        <v>23</v>
      </c>
      <c r="E239" s="21" t="s">
        <v>1462</v>
      </c>
      <c r="F239" s="15" t="s">
        <v>1051</v>
      </c>
      <c r="G239" s="15" t="s">
        <v>450</v>
      </c>
      <c r="H239" s="22" t="s">
        <v>5813</v>
      </c>
      <c r="I239" s="92">
        <v>0.5</v>
      </c>
      <c r="J239" s="15"/>
      <c r="K239" s="15"/>
    </row>
    <row r="240" spans="1:11" s="5" customFormat="1" ht="24" hidden="1" customHeight="1" x14ac:dyDescent="0.2">
      <c r="A240" s="15">
        <v>235</v>
      </c>
      <c r="B240" s="38" t="s">
        <v>6192</v>
      </c>
      <c r="C240" s="41" t="s">
        <v>6193</v>
      </c>
      <c r="D240" s="41" t="s">
        <v>173</v>
      </c>
      <c r="E240" s="39" t="s">
        <v>2090</v>
      </c>
      <c r="F240" s="38" t="s">
        <v>1035</v>
      </c>
      <c r="G240" s="40" t="s">
        <v>525</v>
      </c>
      <c r="H240" s="46" t="s">
        <v>5813</v>
      </c>
      <c r="I240" s="93">
        <v>0.5</v>
      </c>
      <c r="J240" s="42"/>
      <c r="K240" s="42"/>
    </row>
    <row r="241" spans="1:11" s="5" customFormat="1" ht="24" hidden="1" customHeight="1" x14ac:dyDescent="0.2">
      <c r="A241" s="15">
        <v>236</v>
      </c>
      <c r="B241" s="59" t="s">
        <v>6159</v>
      </c>
      <c r="C241" s="66" t="s">
        <v>4207</v>
      </c>
      <c r="D241" s="66" t="s">
        <v>390</v>
      </c>
      <c r="E241" s="60" t="s">
        <v>6160</v>
      </c>
      <c r="F241" s="59" t="s">
        <v>1035</v>
      </c>
      <c r="G241" s="67" t="s">
        <v>525</v>
      </c>
      <c r="H241" s="61" t="s">
        <v>5813</v>
      </c>
      <c r="I241" s="97">
        <v>-1</v>
      </c>
      <c r="J241" s="15"/>
      <c r="K241" s="62"/>
    </row>
    <row r="244" spans="1:11" ht="18" x14ac:dyDescent="0.2">
      <c r="C244" s="69" t="s">
        <v>6230</v>
      </c>
    </row>
    <row r="246" spans="1:11" ht="19" x14ac:dyDescent="0.25">
      <c r="C246" s="102" t="s">
        <v>6683</v>
      </c>
      <c r="D246" s="102"/>
      <c r="E246" s="102"/>
    </row>
  </sheetData>
  <autoFilter ref="A5:K241" xr:uid="{00000000-0009-0000-0000-00000D000000}">
    <filterColumn colId="6">
      <filters>
        <filter val="Thanh Liệt"/>
      </filters>
    </filterColumn>
  </autoFilter>
  <sortState xmlns:xlrd2="http://schemas.microsoft.com/office/spreadsheetml/2017/richdata2" ref="A152:K159">
    <sortCondition descending="1" ref="I152:I159"/>
  </sortState>
  <mergeCells count="3">
    <mergeCell ref="A1:D1"/>
    <mergeCell ref="A2:D2"/>
    <mergeCell ref="A3:K3"/>
  </mergeCells>
  <pageMargins left="0.5" right="0" top="0.75" bottom="0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filterMode="1"/>
  <dimension ref="A1:Y156"/>
  <sheetViews>
    <sheetView workbookViewId="0">
      <selection activeCell="H161" sqref="H161"/>
    </sheetView>
  </sheetViews>
  <sheetFormatPr baseColWidth="10" defaultColWidth="9.1640625" defaultRowHeight="17" x14ac:dyDescent="0.2"/>
  <cols>
    <col min="1" max="1" width="6" style="7" customWidth="1"/>
    <col min="2" max="2" width="7.1640625" style="7" customWidth="1"/>
    <col min="3" max="3" width="17.6640625" style="7" customWidth="1"/>
    <col min="4" max="4" width="7.1640625" style="7" customWidth="1"/>
    <col min="5" max="5" width="12.6640625" style="7" customWidth="1"/>
    <col min="6" max="6" width="5.33203125" style="7" customWidth="1"/>
    <col min="7" max="7" width="13.6640625" style="7" customWidth="1"/>
    <col min="8" max="8" width="12.6640625" style="7" customWidth="1"/>
    <col min="9" max="9" width="8.1640625" style="94" customWidth="1"/>
    <col min="10" max="10" width="8.83203125" style="7" customWidth="1"/>
    <col min="11" max="11" width="11.83203125" style="7" customWidth="1"/>
    <col min="12" max="16384" width="9.1640625" style="7"/>
  </cols>
  <sheetData>
    <row r="1" spans="1:25" s="1" customFormat="1" x14ac:dyDescent="0.2">
      <c r="A1" s="203" t="s">
        <v>0</v>
      </c>
      <c r="B1" s="203"/>
      <c r="C1" s="203"/>
      <c r="D1" s="203"/>
      <c r="E1" s="8"/>
      <c r="F1" s="8"/>
      <c r="G1" s="8"/>
      <c r="H1" s="8"/>
      <c r="I1" s="80"/>
      <c r="J1" s="25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s="1" customFormat="1" ht="15.75" customHeight="1" x14ac:dyDescent="0.2">
      <c r="A2" s="204" t="s">
        <v>1</v>
      </c>
      <c r="B2" s="204"/>
      <c r="C2" s="204"/>
      <c r="D2" s="204"/>
      <c r="E2" s="8"/>
      <c r="F2" s="8"/>
      <c r="G2" s="8"/>
      <c r="H2" s="8"/>
      <c r="I2" s="80"/>
      <c r="J2" s="25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s="1" customFormat="1" ht="15.75" customHeight="1" x14ac:dyDescent="0.2">
      <c r="A3" s="204" t="s">
        <v>6231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s="1" customFormat="1" ht="15.75" customHeight="1" x14ac:dyDescent="0.2">
      <c r="A4" s="9"/>
      <c r="B4" s="9"/>
      <c r="C4" s="9"/>
      <c r="D4" s="9"/>
      <c r="E4" s="10"/>
      <c r="F4" s="10"/>
      <c r="G4" s="10"/>
      <c r="H4" s="10"/>
      <c r="I4" s="80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s="1" customFormat="1" ht="60.75" customHeight="1" x14ac:dyDescent="0.2">
      <c r="A5" s="11" t="s">
        <v>3</v>
      </c>
      <c r="B5" s="11" t="s">
        <v>4</v>
      </c>
      <c r="C5" s="12" t="s">
        <v>5</v>
      </c>
      <c r="D5" s="13" t="s">
        <v>6</v>
      </c>
      <c r="E5" s="14" t="s">
        <v>7</v>
      </c>
      <c r="F5" s="11" t="s">
        <v>8</v>
      </c>
      <c r="G5" s="11" t="s">
        <v>9</v>
      </c>
      <c r="H5" s="11" t="s">
        <v>10</v>
      </c>
      <c r="I5" s="89" t="s">
        <v>11</v>
      </c>
      <c r="J5" s="26" t="s">
        <v>12</v>
      </c>
      <c r="K5" s="26" t="s">
        <v>13</v>
      </c>
    </row>
    <row r="6" spans="1:25" s="5" customFormat="1" ht="24" hidden="1" customHeight="1" x14ac:dyDescent="0.2">
      <c r="A6" s="15">
        <v>1</v>
      </c>
      <c r="B6" s="16" t="s">
        <v>6289</v>
      </c>
      <c r="C6" s="17" t="s">
        <v>1403</v>
      </c>
      <c r="D6" s="17" t="s">
        <v>6290</v>
      </c>
      <c r="E6" s="18" t="s">
        <v>2678</v>
      </c>
      <c r="F6" s="16" t="s">
        <v>18</v>
      </c>
      <c r="G6" s="15" t="s">
        <v>19</v>
      </c>
      <c r="H6" s="22" t="s">
        <v>6234</v>
      </c>
      <c r="I6" s="90">
        <v>18.5</v>
      </c>
      <c r="J6" s="27"/>
      <c r="K6" s="27"/>
    </row>
    <row r="7" spans="1:25" s="5" customFormat="1" ht="24" hidden="1" customHeight="1" x14ac:dyDescent="0.2">
      <c r="A7" s="15">
        <v>2</v>
      </c>
      <c r="B7" s="16" t="s">
        <v>6261</v>
      </c>
      <c r="C7" s="17" t="s">
        <v>6262</v>
      </c>
      <c r="D7" s="17" t="s">
        <v>298</v>
      </c>
      <c r="E7" s="18" t="s">
        <v>4653</v>
      </c>
      <c r="F7" s="16" t="s">
        <v>37</v>
      </c>
      <c r="G7" s="15" t="s">
        <v>19</v>
      </c>
      <c r="H7" s="22" t="s">
        <v>6234</v>
      </c>
      <c r="I7" s="90">
        <v>18</v>
      </c>
      <c r="J7" s="27"/>
      <c r="K7" s="27"/>
    </row>
    <row r="8" spans="1:25" s="5" customFormat="1" ht="24" hidden="1" customHeight="1" x14ac:dyDescent="0.2">
      <c r="A8" s="15">
        <v>3</v>
      </c>
      <c r="B8" s="16" t="s">
        <v>6323</v>
      </c>
      <c r="C8" s="17" t="s">
        <v>3726</v>
      </c>
      <c r="D8" s="17" t="s">
        <v>215</v>
      </c>
      <c r="E8" s="18" t="s">
        <v>4246</v>
      </c>
      <c r="F8" s="16" t="s">
        <v>188</v>
      </c>
      <c r="G8" s="15" t="s">
        <v>19</v>
      </c>
      <c r="H8" s="22" t="s">
        <v>6234</v>
      </c>
      <c r="I8" s="90">
        <v>18</v>
      </c>
      <c r="J8" s="27"/>
      <c r="K8" s="27"/>
    </row>
    <row r="9" spans="1:25" s="5" customFormat="1" ht="24" hidden="1" customHeight="1" x14ac:dyDescent="0.2">
      <c r="A9" s="15">
        <v>4</v>
      </c>
      <c r="B9" s="16" t="s">
        <v>6324</v>
      </c>
      <c r="C9" s="17" t="s">
        <v>610</v>
      </c>
      <c r="D9" s="17" t="s">
        <v>215</v>
      </c>
      <c r="E9" s="18" t="s">
        <v>244</v>
      </c>
      <c r="F9" s="16" t="s">
        <v>188</v>
      </c>
      <c r="G9" s="15" t="s">
        <v>19</v>
      </c>
      <c r="H9" s="22" t="s">
        <v>6234</v>
      </c>
      <c r="I9" s="90">
        <v>17.5</v>
      </c>
      <c r="J9" s="27"/>
      <c r="K9" s="27"/>
    </row>
    <row r="10" spans="1:25" s="5" customFormat="1" ht="24" hidden="1" customHeight="1" x14ac:dyDescent="0.2">
      <c r="A10" s="15">
        <v>5</v>
      </c>
      <c r="B10" s="22" t="s">
        <v>6422</v>
      </c>
      <c r="C10" s="19" t="s">
        <v>6423</v>
      </c>
      <c r="D10" s="17" t="s">
        <v>231</v>
      </c>
      <c r="E10" s="18" t="s">
        <v>203</v>
      </c>
      <c r="F10" s="16" t="s">
        <v>383</v>
      </c>
      <c r="G10" s="15" t="s">
        <v>384</v>
      </c>
      <c r="H10" s="22" t="s">
        <v>6234</v>
      </c>
      <c r="I10" s="90">
        <v>17.5</v>
      </c>
      <c r="J10" s="16"/>
      <c r="K10" s="27"/>
    </row>
    <row r="11" spans="1:25" s="5" customFormat="1" ht="24" hidden="1" customHeight="1" x14ac:dyDescent="0.2">
      <c r="A11" s="15">
        <v>6</v>
      </c>
      <c r="B11" s="16" t="s">
        <v>6341</v>
      </c>
      <c r="C11" s="17" t="s">
        <v>6342</v>
      </c>
      <c r="D11" s="17" t="s">
        <v>5489</v>
      </c>
      <c r="E11" s="18" t="s">
        <v>219</v>
      </c>
      <c r="F11" s="16" t="s">
        <v>18</v>
      </c>
      <c r="G11" s="15" t="s">
        <v>19</v>
      </c>
      <c r="H11" s="22" t="s">
        <v>6234</v>
      </c>
      <c r="I11" s="90">
        <v>17</v>
      </c>
      <c r="J11" s="27"/>
      <c r="K11" s="27"/>
    </row>
    <row r="12" spans="1:25" s="5" customFormat="1" ht="24" hidden="1" customHeight="1" x14ac:dyDescent="0.2">
      <c r="A12" s="15">
        <v>7</v>
      </c>
      <c r="B12" s="28" t="s">
        <v>6371</v>
      </c>
      <c r="C12" s="31" t="s">
        <v>6372</v>
      </c>
      <c r="D12" s="31" t="s">
        <v>54</v>
      </c>
      <c r="E12" s="30" t="s">
        <v>6373</v>
      </c>
      <c r="F12" s="28" t="s">
        <v>37</v>
      </c>
      <c r="G12" s="28" t="s">
        <v>261</v>
      </c>
      <c r="H12" s="43" t="s">
        <v>6234</v>
      </c>
      <c r="I12" s="91">
        <v>17</v>
      </c>
      <c r="J12" s="33"/>
      <c r="K12" s="33"/>
    </row>
    <row r="13" spans="1:25" s="5" customFormat="1" ht="24" hidden="1" customHeight="1" x14ac:dyDescent="0.2">
      <c r="A13" s="15">
        <v>8</v>
      </c>
      <c r="B13" s="16" t="s">
        <v>6351</v>
      </c>
      <c r="C13" s="20" t="s">
        <v>5434</v>
      </c>
      <c r="D13" s="20" t="s">
        <v>509</v>
      </c>
      <c r="E13" s="68" t="s">
        <v>5162</v>
      </c>
      <c r="F13" s="22" t="s">
        <v>41</v>
      </c>
      <c r="G13" s="15" t="s">
        <v>42</v>
      </c>
      <c r="H13" s="22" t="s">
        <v>6234</v>
      </c>
      <c r="I13" s="90">
        <v>16.5</v>
      </c>
      <c r="J13" s="27"/>
      <c r="K13" s="27"/>
    </row>
    <row r="14" spans="1:25" s="5" customFormat="1" ht="24" hidden="1" customHeight="1" x14ac:dyDescent="0.2">
      <c r="A14" s="15">
        <v>9</v>
      </c>
      <c r="B14" s="28" t="s">
        <v>6391</v>
      </c>
      <c r="C14" s="31" t="s">
        <v>6392</v>
      </c>
      <c r="D14" s="31" t="s">
        <v>206</v>
      </c>
      <c r="E14" s="30" t="s">
        <v>434</v>
      </c>
      <c r="F14" s="28" t="s">
        <v>37</v>
      </c>
      <c r="G14" s="28" t="s">
        <v>286</v>
      </c>
      <c r="H14" s="43" t="s">
        <v>6234</v>
      </c>
      <c r="I14" s="91">
        <v>16.5</v>
      </c>
      <c r="J14" s="33"/>
      <c r="K14" s="33"/>
    </row>
    <row r="15" spans="1:25" s="5" customFormat="1" ht="24" hidden="1" customHeight="1" x14ac:dyDescent="0.2">
      <c r="A15" s="15">
        <v>10</v>
      </c>
      <c r="B15" s="28" t="s">
        <v>6385</v>
      </c>
      <c r="C15" s="29" t="s">
        <v>4207</v>
      </c>
      <c r="D15" s="31" t="s">
        <v>315</v>
      </c>
      <c r="E15" s="30" t="s">
        <v>6386</v>
      </c>
      <c r="F15" s="28" t="s">
        <v>178</v>
      </c>
      <c r="G15" s="28" t="s">
        <v>261</v>
      </c>
      <c r="H15" s="43" t="s">
        <v>6234</v>
      </c>
      <c r="I15" s="91">
        <v>16</v>
      </c>
      <c r="J15" s="33"/>
      <c r="K15" s="33"/>
    </row>
    <row r="16" spans="1:25" s="5" customFormat="1" ht="24" hidden="1" customHeight="1" x14ac:dyDescent="0.2">
      <c r="A16" s="15">
        <v>11</v>
      </c>
      <c r="B16" s="16" t="s">
        <v>6278</v>
      </c>
      <c r="C16" s="17" t="s">
        <v>6279</v>
      </c>
      <c r="D16" s="17" t="s">
        <v>950</v>
      </c>
      <c r="E16" s="18" t="s">
        <v>6280</v>
      </c>
      <c r="F16" s="16" t="s">
        <v>18</v>
      </c>
      <c r="G16" s="15" t="s">
        <v>19</v>
      </c>
      <c r="H16" s="22" t="s">
        <v>6234</v>
      </c>
      <c r="I16" s="90">
        <v>15.5</v>
      </c>
      <c r="J16" s="27"/>
      <c r="K16" s="27"/>
    </row>
    <row r="17" spans="1:11" s="5" customFormat="1" ht="24" hidden="1" customHeight="1" x14ac:dyDescent="0.2">
      <c r="A17" s="15">
        <v>12</v>
      </c>
      <c r="B17" s="16" t="s">
        <v>6304</v>
      </c>
      <c r="C17" s="17" t="s">
        <v>6305</v>
      </c>
      <c r="D17" s="17" t="s">
        <v>176</v>
      </c>
      <c r="E17" s="18" t="s">
        <v>2691</v>
      </c>
      <c r="F17" s="16" t="s">
        <v>188</v>
      </c>
      <c r="G17" s="15" t="s">
        <v>19</v>
      </c>
      <c r="H17" s="22" t="s">
        <v>6234</v>
      </c>
      <c r="I17" s="90">
        <v>15.5</v>
      </c>
      <c r="J17" s="27"/>
      <c r="K17" s="27"/>
    </row>
    <row r="18" spans="1:11" s="5" customFormat="1" ht="24" hidden="1" customHeight="1" x14ac:dyDescent="0.2">
      <c r="A18" s="15">
        <v>13</v>
      </c>
      <c r="B18" s="16" t="s">
        <v>6243</v>
      </c>
      <c r="C18" s="17" t="s">
        <v>396</v>
      </c>
      <c r="D18" s="17" t="s">
        <v>54</v>
      </c>
      <c r="E18" s="18" t="s">
        <v>59</v>
      </c>
      <c r="F18" s="16" t="s">
        <v>188</v>
      </c>
      <c r="G18" s="15" t="s">
        <v>19</v>
      </c>
      <c r="H18" s="22" t="s">
        <v>6234</v>
      </c>
      <c r="I18" s="90">
        <v>15</v>
      </c>
      <c r="J18" s="27"/>
      <c r="K18" s="27"/>
    </row>
    <row r="19" spans="1:11" s="5" customFormat="1" ht="24" hidden="1" customHeight="1" x14ac:dyDescent="0.2">
      <c r="A19" s="15">
        <v>14</v>
      </c>
      <c r="B19" s="16" t="s">
        <v>6274</v>
      </c>
      <c r="C19" s="17" t="s">
        <v>1417</v>
      </c>
      <c r="D19" s="17" t="s">
        <v>115</v>
      </c>
      <c r="E19" s="18" t="s">
        <v>4224</v>
      </c>
      <c r="F19" s="16" t="s">
        <v>188</v>
      </c>
      <c r="G19" s="15" t="s">
        <v>19</v>
      </c>
      <c r="H19" s="22" t="s">
        <v>6234</v>
      </c>
      <c r="I19" s="90">
        <v>15</v>
      </c>
      <c r="J19" s="27"/>
      <c r="K19" s="27"/>
    </row>
    <row r="20" spans="1:11" s="5" customFormat="1" ht="24" hidden="1" customHeight="1" x14ac:dyDescent="0.2">
      <c r="A20" s="15">
        <v>15</v>
      </c>
      <c r="B20" s="16" t="s">
        <v>6281</v>
      </c>
      <c r="C20" s="17" t="s">
        <v>6282</v>
      </c>
      <c r="D20" s="17" t="s">
        <v>135</v>
      </c>
      <c r="E20" s="18" t="s">
        <v>4218</v>
      </c>
      <c r="F20" s="16" t="s">
        <v>188</v>
      </c>
      <c r="G20" s="15" t="s">
        <v>19</v>
      </c>
      <c r="H20" s="22" t="s">
        <v>6234</v>
      </c>
      <c r="I20" s="90">
        <v>15</v>
      </c>
      <c r="J20" s="27"/>
      <c r="K20" s="27"/>
    </row>
    <row r="21" spans="1:11" s="5" customFormat="1" ht="24" hidden="1" customHeight="1" x14ac:dyDescent="0.2">
      <c r="A21" s="15">
        <v>16</v>
      </c>
      <c r="B21" s="16" t="s">
        <v>6283</v>
      </c>
      <c r="C21" s="23" t="s">
        <v>6284</v>
      </c>
      <c r="D21" s="17" t="s">
        <v>1265</v>
      </c>
      <c r="E21" s="68" t="s">
        <v>6285</v>
      </c>
      <c r="F21" s="22" t="s">
        <v>41</v>
      </c>
      <c r="G21" s="15" t="s">
        <v>42</v>
      </c>
      <c r="H21" s="22" t="s">
        <v>6234</v>
      </c>
      <c r="I21" s="90">
        <v>15</v>
      </c>
      <c r="J21" s="27"/>
      <c r="K21" s="27"/>
    </row>
    <row r="22" spans="1:11" s="5" customFormat="1" ht="24" hidden="1" customHeight="1" x14ac:dyDescent="0.2">
      <c r="A22" s="15">
        <v>17</v>
      </c>
      <c r="B22" s="16" t="s">
        <v>6327</v>
      </c>
      <c r="C22" s="17" t="s">
        <v>6328</v>
      </c>
      <c r="D22" s="17" t="s">
        <v>6329</v>
      </c>
      <c r="E22" s="18" t="s">
        <v>6330</v>
      </c>
      <c r="F22" s="16" t="s">
        <v>18</v>
      </c>
      <c r="G22" s="15" t="s">
        <v>19</v>
      </c>
      <c r="H22" s="22" t="s">
        <v>6234</v>
      </c>
      <c r="I22" s="90">
        <v>15</v>
      </c>
      <c r="J22" s="27"/>
      <c r="K22" s="27"/>
    </row>
    <row r="23" spans="1:11" s="5" customFormat="1" ht="24" hidden="1" customHeight="1" x14ac:dyDescent="0.2">
      <c r="A23" s="15">
        <v>18</v>
      </c>
      <c r="B23" s="16" t="s">
        <v>6348</v>
      </c>
      <c r="C23" s="17" t="s">
        <v>249</v>
      </c>
      <c r="D23" s="17" t="s">
        <v>358</v>
      </c>
      <c r="E23" s="18" t="s">
        <v>6349</v>
      </c>
      <c r="F23" s="16" t="s">
        <v>29</v>
      </c>
      <c r="G23" s="15" t="s">
        <v>19</v>
      </c>
      <c r="H23" s="22" t="s">
        <v>6234</v>
      </c>
      <c r="I23" s="90">
        <v>15</v>
      </c>
      <c r="J23" s="27"/>
      <c r="K23" s="27"/>
    </row>
    <row r="24" spans="1:11" s="5" customFormat="1" ht="24" hidden="1" customHeight="1" x14ac:dyDescent="0.2">
      <c r="A24" s="15">
        <v>19</v>
      </c>
      <c r="B24" s="16" t="s">
        <v>6355</v>
      </c>
      <c r="C24" s="17" t="s">
        <v>6356</v>
      </c>
      <c r="D24" s="17" t="s">
        <v>1123</v>
      </c>
      <c r="E24" s="18" t="s">
        <v>4336</v>
      </c>
      <c r="F24" s="16" t="s">
        <v>18</v>
      </c>
      <c r="G24" s="15" t="s">
        <v>19</v>
      </c>
      <c r="H24" s="22" t="s">
        <v>6234</v>
      </c>
      <c r="I24" s="90">
        <v>15</v>
      </c>
      <c r="J24" s="27"/>
      <c r="K24" s="27"/>
    </row>
    <row r="25" spans="1:11" s="5" customFormat="1" ht="24" hidden="1" customHeight="1" x14ac:dyDescent="0.2">
      <c r="A25" s="15">
        <v>20</v>
      </c>
      <c r="B25" s="16" t="s">
        <v>6357</v>
      </c>
      <c r="C25" s="19" t="s">
        <v>6358</v>
      </c>
      <c r="D25" s="17" t="s">
        <v>443</v>
      </c>
      <c r="E25" s="18" t="s">
        <v>2746</v>
      </c>
      <c r="F25" s="22" t="s">
        <v>41</v>
      </c>
      <c r="G25" s="15" t="s">
        <v>42</v>
      </c>
      <c r="H25" s="22" t="s">
        <v>6234</v>
      </c>
      <c r="I25" s="90">
        <v>15</v>
      </c>
      <c r="J25" s="27"/>
      <c r="K25" s="27"/>
    </row>
    <row r="26" spans="1:11" s="5" customFormat="1" ht="24" hidden="1" customHeight="1" x14ac:dyDescent="0.2">
      <c r="A26" s="15">
        <v>21</v>
      </c>
      <c r="B26" s="28" t="s">
        <v>6368</v>
      </c>
      <c r="C26" s="29" t="s">
        <v>1859</v>
      </c>
      <c r="D26" s="31" t="s">
        <v>23</v>
      </c>
      <c r="E26" s="30" t="s">
        <v>4313</v>
      </c>
      <c r="F26" s="28" t="s">
        <v>25</v>
      </c>
      <c r="G26" s="28" t="s">
        <v>271</v>
      </c>
      <c r="H26" s="43" t="s">
        <v>6234</v>
      </c>
      <c r="I26" s="91">
        <v>15</v>
      </c>
      <c r="J26" s="33"/>
      <c r="K26" s="33"/>
    </row>
    <row r="27" spans="1:11" s="5" customFormat="1" ht="24" hidden="1" customHeight="1" x14ac:dyDescent="0.2">
      <c r="A27" s="15">
        <v>22</v>
      </c>
      <c r="B27" s="28" t="s">
        <v>6376</v>
      </c>
      <c r="C27" s="31" t="s">
        <v>1358</v>
      </c>
      <c r="D27" s="31" t="s">
        <v>97</v>
      </c>
      <c r="E27" s="30" t="s">
        <v>2793</v>
      </c>
      <c r="F27" s="28" t="s">
        <v>37</v>
      </c>
      <c r="G27" s="28" t="s">
        <v>286</v>
      </c>
      <c r="H27" s="43" t="s">
        <v>6234</v>
      </c>
      <c r="I27" s="91">
        <v>15</v>
      </c>
      <c r="J27" s="33"/>
      <c r="K27" s="33"/>
    </row>
    <row r="28" spans="1:11" s="5" customFormat="1" ht="24" hidden="1" customHeight="1" x14ac:dyDescent="0.2">
      <c r="A28" s="15">
        <v>23</v>
      </c>
      <c r="B28" s="22" t="s">
        <v>6434</v>
      </c>
      <c r="C28" s="23" t="s">
        <v>715</v>
      </c>
      <c r="D28" s="36" t="s">
        <v>382</v>
      </c>
      <c r="E28" s="24" t="s">
        <v>561</v>
      </c>
      <c r="F28" s="22" t="s">
        <v>37</v>
      </c>
      <c r="G28" s="15" t="s">
        <v>457</v>
      </c>
      <c r="H28" s="22" t="s">
        <v>6234</v>
      </c>
      <c r="I28" s="92">
        <v>15</v>
      </c>
      <c r="J28" s="15"/>
      <c r="K28" s="15"/>
    </row>
    <row r="29" spans="1:11" s="5" customFormat="1" ht="24" hidden="1" customHeight="1" x14ac:dyDescent="0.2">
      <c r="A29" s="15">
        <v>24</v>
      </c>
      <c r="B29" s="38" t="s">
        <v>6456</v>
      </c>
      <c r="C29" s="42" t="s">
        <v>6457</v>
      </c>
      <c r="D29" s="41" t="s">
        <v>23</v>
      </c>
      <c r="E29" s="39" t="s">
        <v>6458</v>
      </c>
      <c r="F29" s="38" t="s">
        <v>37</v>
      </c>
      <c r="G29" s="38" t="s">
        <v>525</v>
      </c>
      <c r="H29" s="46" t="s">
        <v>6234</v>
      </c>
      <c r="I29" s="93">
        <v>15</v>
      </c>
      <c r="J29" s="42"/>
      <c r="K29" s="42"/>
    </row>
    <row r="30" spans="1:11" s="6" customFormat="1" ht="24" customHeight="1" x14ac:dyDescent="0.2">
      <c r="A30" s="15">
        <v>25</v>
      </c>
      <c r="B30" s="22" t="s">
        <v>6410</v>
      </c>
      <c r="C30" s="17" t="s">
        <v>3260</v>
      </c>
      <c r="D30" s="17" t="s">
        <v>103</v>
      </c>
      <c r="E30" s="32">
        <v>39840</v>
      </c>
      <c r="F30" s="16" t="s">
        <v>37</v>
      </c>
      <c r="G30" s="16" t="s">
        <v>364</v>
      </c>
      <c r="H30" s="22" t="s">
        <v>6234</v>
      </c>
      <c r="I30" s="90">
        <v>14.5</v>
      </c>
      <c r="J30" s="16"/>
      <c r="K30" s="27"/>
    </row>
    <row r="31" spans="1:11" s="5" customFormat="1" ht="24" hidden="1" customHeight="1" x14ac:dyDescent="0.2">
      <c r="A31" s="15">
        <v>26</v>
      </c>
      <c r="B31" s="16" t="s">
        <v>6244</v>
      </c>
      <c r="C31" s="17" t="s">
        <v>6245</v>
      </c>
      <c r="D31" s="17" t="s">
        <v>6246</v>
      </c>
      <c r="E31" s="18" t="s">
        <v>494</v>
      </c>
      <c r="F31" s="16" t="s">
        <v>18</v>
      </c>
      <c r="G31" s="15" t="s">
        <v>19</v>
      </c>
      <c r="H31" s="22" t="s">
        <v>6234</v>
      </c>
      <c r="I31" s="90">
        <v>14</v>
      </c>
      <c r="J31" s="27"/>
      <c r="K31" s="27"/>
    </row>
    <row r="32" spans="1:11" s="5" customFormat="1" ht="24" hidden="1" customHeight="1" x14ac:dyDescent="0.2">
      <c r="A32" s="15">
        <v>27</v>
      </c>
      <c r="B32" s="16" t="s">
        <v>6296</v>
      </c>
      <c r="C32" s="17" t="s">
        <v>1795</v>
      </c>
      <c r="D32" s="17" t="s">
        <v>1189</v>
      </c>
      <c r="E32" s="18" t="s">
        <v>4576</v>
      </c>
      <c r="F32" s="16" t="s">
        <v>188</v>
      </c>
      <c r="G32" s="15" t="s">
        <v>19</v>
      </c>
      <c r="H32" s="22" t="s">
        <v>6234</v>
      </c>
      <c r="I32" s="90">
        <v>13.5</v>
      </c>
      <c r="J32" s="27"/>
      <c r="K32" s="27"/>
    </row>
    <row r="33" spans="1:11" s="5" customFormat="1" ht="24" hidden="1" customHeight="1" x14ac:dyDescent="0.2">
      <c r="A33" s="15">
        <v>28</v>
      </c>
      <c r="B33" s="16" t="s">
        <v>6300</v>
      </c>
      <c r="C33" s="17" t="s">
        <v>6301</v>
      </c>
      <c r="D33" s="17" t="s">
        <v>176</v>
      </c>
      <c r="E33" s="18" t="s">
        <v>5174</v>
      </c>
      <c r="F33" s="16" t="s">
        <v>18</v>
      </c>
      <c r="G33" s="15" t="s">
        <v>19</v>
      </c>
      <c r="H33" s="22" t="s">
        <v>6234</v>
      </c>
      <c r="I33" s="90">
        <v>13.5</v>
      </c>
      <c r="J33" s="27"/>
      <c r="K33" s="27"/>
    </row>
    <row r="34" spans="1:11" s="5" customFormat="1" ht="24" hidden="1" customHeight="1" x14ac:dyDescent="0.2">
      <c r="A34" s="15">
        <v>29</v>
      </c>
      <c r="B34" s="28" t="s">
        <v>6362</v>
      </c>
      <c r="C34" s="31" t="s">
        <v>1510</v>
      </c>
      <c r="D34" s="31" t="s">
        <v>16</v>
      </c>
      <c r="E34" s="30" t="s">
        <v>73</v>
      </c>
      <c r="F34" s="28" t="s">
        <v>37</v>
      </c>
      <c r="G34" s="28" t="s">
        <v>261</v>
      </c>
      <c r="H34" s="43" t="s">
        <v>6234</v>
      </c>
      <c r="I34" s="91">
        <v>13.5</v>
      </c>
      <c r="J34" s="33"/>
      <c r="K34" s="33"/>
    </row>
    <row r="35" spans="1:11" s="5" customFormat="1" ht="24" hidden="1" customHeight="1" x14ac:dyDescent="0.2">
      <c r="A35" s="15">
        <v>30</v>
      </c>
      <c r="B35" s="28" t="s">
        <v>6380</v>
      </c>
      <c r="C35" s="29" t="s">
        <v>610</v>
      </c>
      <c r="D35" s="31" t="s">
        <v>100</v>
      </c>
      <c r="E35" s="30" t="s">
        <v>6381</v>
      </c>
      <c r="F35" s="28" t="s">
        <v>37</v>
      </c>
      <c r="G35" s="28" t="s">
        <v>271</v>
      </c>
      <c r="H35" s="43" t="s">
        <v>6234</v>
      </c>
      <c r="I35" s="91">
        <v>13.5</v>
      </c>
      <c r="J35" s="33"/>
      <c r="K35" s="33"/>
    </row>
    <row r="36" spans="1:11" s="5" customFormat="1" ht="24" hidden="1" customHeight="1" x14ac:dyDescent="0.2">
      <c r="A36" s="15">
        <v>31</v>
      </c>
      <c r="B36" s="38" t="s">
        <v>6474</v>
      </c>
      <c r="C36" s="42" t="s">
        <v>6475</v>
      </c>
      <c r="D36" s="41" t="s">
        <v>140</v>
      </c>
      <c r="E36" s="39" t="s">
        <v>6476</v>
      </c>
      <c r="F36" s="38" t="s">
        <v>37</v>
      </c>
      <c r="G36" s="38" t="s">
        <v>525</v>
      </c>
      <c r="H36" s="46" t="s">
        <v>6234</v>
      </c>
      <c r="I36" s="93">
        <v>13.5</v>
      </c>
      <c r="J36" s="42"/>
      <c r="K36" s="42"/>
    </row>
    <row r="37" spans="1:11" s="5" customFormat="1" ht="24" hidden="1" customHeight="1" x14ac:dyDescent="0.2">
      <c r="A37" s="15">
        <v>32</v>
      </c>
      <c r="B37" s="38" t="s">
        <v>6494</v>
      </c>
      <c r="C37" s="42" t="s">
        <v>6495</v>
      </c>
      <c r="D37" s="41" t="s">
        <v>509</v>
      </c>
      <c r="E37" s="39" t="s">
        <v>6496</v>
      </c>
      <c r="F37" s="38" t="s">
        <v>37</v>
      </c>
      <c r="G37" s="38" t="s">
        <v>525</v>
      </c>
      <c r="H37" s="46" t="s">
        <v>6234</v>
      </c>
      <c r="I37" s="93">
        <v>13.5</v>
      </c>
      <c r="J37" s="42"/>
      <c r="K37" s="42"/>
    </row>
    <row r="38" spans="1:11" s="5" customFormat="1" ht="24" hidden="1" customHeight="1" x14ac:dyDescent="0.2">
      <c r="A38" s="15">
        <v>33</v>
      </c>
      <c r="B38" s="16" t="s">
        <v>6352</v>
      </c>
      <c r="C38" s="17" t="s">
        <v>6353</v>
      </c>
      <c r="D38" s="17" t="s">
        <v>6354</v>
      </c>
      <c r="E38" s="18" t="s">
        <v>4576</v>
      </c>
      <c r="F38" s="16" t="s">
        <v>18</v>
      </c>
      <c r="G38" s="15" t="s">
        <v>19</v>
      </c>
      <c r="H38" s="22" t="s">
        <v>6234</v>
      </c>
      <c r="I38" s="90">
        <v>13</v>
      </c>
      <c r="J38" s="27"/>
      <c r="K38" s="27"/>
    </row>
    <row r="39" spans="1:11" s="5" customFormat="1" ht="24" hidden="1" customHeight="1" x14ac:dyDescent="0.2">
      <c r="A39" s="15">
        <v>34</v>
      </c>
      <c r="B39" s="22" t="s">
        <v>6439</v>
      </c>
      <c r="C39" s="35" t="s">
        <v>234</v>
      </c>
      <c r="D39" s="20" t="s">
        <v>140</v>
      </c>
      <c r="E39" s="21" t="s">
        <v>2640</v>
      </c>
      <c r="F39" s="15" t="s">
        <v>25</v>
      </c>
      <c r="G39" s="15" t="s">
        <v>450</v>
      </c>
      <c r="H39" s="22" t="s">
        <v>6234</v>
      </c>
      <c r="I39" s="92">
        <v>13</v>
      </c>
      <c r="J39" s="15"/>
      <c r="K39" s="15"/>
    </row>
    <row r="40" spans="1:11" s="5" customFormat="1" ht="24" hidden="1" customHeight="1" x14ac:dyDescent="0.2">
      <c r="A40" s="15">
        <v>35</v>
      </c>
      <c r="B40" s="16" t="s">
        <v>6263</v>
      </c>
      <c r="C40" s="17" t="s">
        <v>1756</v>
      </c>
      <c r="D40" s="17" t="s">
        <v>298</v>
      </c>
      <c r="E40" s="18" t="s">
        <v>6264</v>
      </c>
      <c r="F40" s="16" t="s">
        <v>188</v>
      </c>
      <c r="G40" s="15" t="s">
        <v>19</v>
      </c>
      <c r="H40" s="22" t="s">
        <v>6234</v>
      </c>
      <c r="I40" s="90">
        <v>12.5</v>
      </c>
      <c r="J40" s="27"/>
      <c r="K40" s="27"/>
    </row>
    <row r="41" spans="1:11" s="5" customFormat="1" ht="24" hidden="1" customHeight="1" x14ac:dyDescent="0.2">
      <c r="A41" s="15">
        <v>36</v>
      </c>
      <c r="B41" s="16" t="s">
        <v>6345</v>
      </c>
      <c r="C41" s="17" t="s">
        <v>6346</v>
      </c>
      <c r="D41" s="17" t="s">
        <v>6347</v>
      </c>
      <c r="E41" s="18" t="s">
        <v>376</v>
      </c>
      <c r="F41" s="16" t="s">
        <v>18</v>
      </c>
      <c r="G41" s="15" t="s">
        <v>19</v>
      </c>
      <c r="H41" s="22" t="s">
        <v>6234</v>
      </c>
      <c r="I41" s="90">
        <v>12.5</v>
      </c>
      <c r="J41" s="27"/>
      <c r="K41" s="27"/>
    </row>
    <row r="42" spans="1:11" s="5" customFormat="1" ht="24" hidden="1" customHeight="1" x14ac:dyDescent="0.2">
      <c r="A42" s="15">
        <v>37</v>
      </c>
      <c r="B42" s="28" t="s">
        <v>6374</v>
      </c>
      <c r="C42" s="29" t="s">
        <v>6375</v>
      </c>
      <c r="D42" s="31" t="s">
        <v>1341</v>
      </c>
      <c r="E42" s="30" t="s">
        <v>2503</v>
      </c>
      <c r="F42" s="28" t="s">
        <v>37</v>
      </c>
      <c r="G42" s="28" t="s">
        <v>271</v>
      </c>
      <c r="H42" s="43" t="s">
        <v>6234</v>
      </c>
      <c r="I42" s="91">
        <v>12.5</v>
      </c>
      <c r="J42" s="33"/>
      <c r="K42" s="33"/>
    </row>
    <row r="43" spans="1:11" s="5" customFormat="1" ht="24" hidden="1" customHeight="1" x14ac:dyDescent="0.2">
      <c r="A43" s="15">
        <v>38</v>
      </c>
      <c r="B43" s="28" t="s">
        <v>6384</v>
      </c>
      <c r="C43" s="31" t="s">
        <v>1560</v>
      </c>
      <c r="D43" s="31" t="s">
        <v>766</v>
      </c>
      <c r="E43" s="30" t="s">
        <v>2678</v>
      </c>
      <c r="F43" s="28" t="s">
        <v>37</v>
      </c>
      <c r="G43" s="28" t="s">
        <v>286</v>
      </c>
      <c r="H43" s="43" t="s">
        <v>6234</v>
      </c>
      <c r="I43" s="91">
        <v>12.5</v>
      </c>
      <c r="J43" s="33"/>
      <c r="K43" s="33"/>
    </row>
    <row r="44" spans="1:11" s="5" customFormat="1" ht="24" hidden="1" customHeight="1" x14ac:dyDescent="0.2">
      <c r="A44" s="15">
        <v>39</v>
      </c>
      <c r="B44" s="16" t="s">
        <v>6255</v>
      </c>
      <c r="C44" s="17" t="s">
        <v>6256</v>
      </c>
      <c r="D44" s="17" t="s">
        <v>100</v>
      </c>
      <c r="E44" s="18" t="s">
        <v>6257</v>
      </c>
      <c r="F44" s="16" t="s">
        <v>132</v>
      </c>
      <c r="G44" s="15" t="s">
        <v>19</v>
      </c>
      <c r="H44" s="22" t="s">
        <v>6234</v>
      </c>
      <c r="I44" s="90">
        <v>12</v>
      </c>
      <c r="J44" s="27"/>
      <c r="K44" s="27"/>
    </row>
    <row r="45" spans="1:11" s="5" customFormat="1" ht="24" hidden="1" customHeight="1" x14ac:dyDescent="0.2">
      <c r="A45" s="15">
        <v>40</v>
      </c>
      <c r="B45" s="16" t="s">
        <v>6266</v>
      </c>
      <c r="C45" s="17" t="s">
        <v>6267</v>
      </c>
      <c r="D45" s="17" t="s">
        <v>6268</v>
      </c>
      <c r="E45" s="18" t="s">
        <v>5204</v>
      </c>
      <c r="F45" s="16" t="s">
        <v>18</v>
      </c>
      <c r="G45" s="15" t="s">
        <v>19</v>
      </c>
      <c r="H45" s="22" t="s">
        <v>6234</v>
      </c>
      <c r="I45" s="90">
        <v>12</v>
      </c>
      <c r="J45" s="27"/>
      <c r="K45" s="27"/>
    </row>
    <row r="46" spans="1:11" s="5" customFormat="1" ht="24" hidden="1" customHeight="1" x14ac:dyDescent="0.2">
      <c r="A46" s="15">
        <v>41</v>
      </c>
      <c r="B46" s="16" t="s">
        <v>6350</v>
      </c>
      <c r="C46" s="17" t="s">
        <v>1657</v>
      </c>
      <c r="D46" s="17" t="s">
        <v>509</v>
      </c>
      <c r="E46" s="18" t="s">
        <v>561</v>
      </c>
      <c r="F46" s="16" t="s">
        <v>29</v>
      </c>
      <c r="G46" s="15" t="s">
        <v>19</v>
      </c>
      <c r="H46" s="22" t="s">
        <v>6234</v>
      </c>
      <c r="I46" s="90">
        <v>12</v>
      </c>
      <c r="J46" s="27"/>
      <c r="K46" s="27"/>
    </row>
    <row r="47" spans="1:11" s="5" customFormat="1" ht="24" hidden="1" customHeight="1" x14ac:dyDescent="0.2">
      <c r="A47" s="15">
        <v>42</v>
      </c>
      <c r="B47" s="28" t="s">
        <v>6398</v>
      </c>
      <c r="C47" s="31" t="s">
        <v>6399</v>
      </c>
      <c r="D47" s="31" t="s">
        <v>509</v>
      </c>
      <c r="E47" s="30" t="s">
        <v>429</v>
      </c>
      <c r="F47" s="28" t="s">
        <v>37</v>
      </c>
      <c r="G47" s="28" t="s">
        <v>286</v>
      </c>
      <c r="H47" s="43" t="s">
        <v>6234</v>
      </c>
      <c r="I47" s="91">
        <v>12</v>
      </c>
      <c r="J47" s="33"/>
      <c r="K47" s="33"/>
    </row>
    <row r="48" spans="1:11" s="5" customFormat="1" ht="24" hidden="1" customHeight="1" x14ac:dyDescent="0.2">
      <c r="A48" s="15">
        <v>43</v>
      </c>
      <c r="B48" s="22" t="s">
        <v>6437</v>
      </c>
      <c r="C48" s="23" t="s">
        <v>6438</v>
      </c>
      <c r="D48" s="36" t="s">
        <v>130</v>
      </c>
      <c r="E48" s="24" t="s">
        <v>196</v>
      </c>
      <c r="F48" s="22" t="s">
        <v>37</v>
      </c>
      <c r="G48" s="15" t="s">
        <v>457</v>
      </c>
      <c r="H48" s="22" t="s">
        <v>6234</v>
      </c>
      <c r="I48" s="92">
        <v>12</v>
      </c>
      <c r="J48" s="15"/>
      <c r="K48" s="15"/>
    </row>
    <row r="49" spans="1:11" s="5" customFormat="1" ht="24" hidden="1" customHeight="1" x14ac:dyDescent="0.2">
      <c r="A49" s="15">
        <v>44</v>
      </c>
      <c r="B49" s="16" t="s">
        <v>6302</v>
      </c>
      <c r="C49" s="17" t="s">
        <v>3965</v>
      </c>
      <c r="D49" s="17" t="s">
        <v>176</v>
      </c>
      <c r="E49" s="18" t="s">
        <v>4702</v>
      </c>
      <c r="F49" s="16" t="s">
        <v>188</v>
      </c>
      <c r="G49" s="15" t="s">
        <v>19</v>
      </c>
      <c r="H49" s="22" t="s">
        <v>6234</v>
      </c>
      <c r="I49" s="90">
        <v>11.5</v>
      </c>
      <c r="J49" s="27"/>
      <c r="K49" s="27"/>
    </row>
    <row r="50" spans="1:11" s="5" customFormat="1" ht="24" hidden="1" customHeight="1" x14ac:dyDescent="0.2">
      <c r="A50" s="15">
        <v>45</v>
      </c>
      <c r="B50" s="28" t="s">
        <v>6363</v>
      </c>
      <c r="C50" s="31" t="s">
        <v>201</v>
      </c>
      <c r="D50" s="31" t="s">
        <v>23</v>
      </c>
      <c r="E50" s="30" t="s">
        <v>55</v>
      </c>
      <c r="F50" s="28" t="s">
        <v>37</v>
      </c>
      <c r="G50" s="28" t="s">
        <v>286</v>
      </c>
      <c r="H50" s="43" t="s">
        <v>6234</v>
      </c>
      <c r="I50" s="91">
        <v>11.5</v>
      </c>
      <c r="J50" s="33"/>
      <c r="K50" s="33"/>
    </row>
    <row r="51" spans="1:11" s="5" customFormat="1" ht="24" customHeight="1" x14ac:dyDescent="0.2">
      <c r="A51" s="15">
        <v>46</v>
      </c>
      <c r="B51" s="22" t="s">
        <v>6417</v>
      </c>
      <c r="C51" s="17" t="s">
        <v>5028</v>
      </c>
      <c r="D51" s="17" t="s">
        <v>176</v>
      </c>
      <c r="E51" s="32">
        <v>39898</v>
      </c>
      <c r="F51" s="16" t="s">
        <v>2579</v>
      </c>
      <c r="G51" s="16" t="s">
        <v>364</v>
      </c>
      <c r="H51" s="22" t="s">
        <v>6234</v>
      </c>
      <c r="I51" s="90">
        <v>11.5</v>
      </c>
      <c r="J51" s="16"/>
      <c r="K51" s="27"/>
    </row>
    <row r="52" spans="1:11" s="5" customFormat="1" ht="24" hidden="1" customHeight="1" x14ac:dyDescent="0.2">
      <c r="A52" s="15">
        <v>47</v>
      </c>
      <c r="B52" s="38" t="s">
        <v>6467</v>
      </c>
      <c r="C52" s="42" t="s">
        <v>2306</v>
      </c>
      <c r="D52" s="41" t="s">
        <v>390</v>
      </c>
      <c r="E52" s="39" t="s">
        <v>4222</v>
      </c>
      <c r="F52" s="38" t="s">
        <v>37</v>
      </c>
      <c r="G52" s="38" t="s">
        <v>525</v>
      </c>
      <c r="H52" s="46" t="s">
        <v>6234</v>
      </c>
      <c r="I52" s="93">
        <v>11.5</v>
      </c>
      <c r="J52" s="42"/>
      <c r="K52" s="42"/>
    </row>
    <row r="53" spans="1:11" s="5" customFormat="1" ht="24" hidden="1" customHeight="1" x14ac:dyDescent="0.2">
      <c r="A53" s="15">
        <v>48</v>
      </c>
      <c r="B53" s="16" t="s">
        <v>6232</v>
      </c>
      <c r="C53" s="17" t="s">
        <v>6233</v>
      </c>
      <c r="D53" s="17" t="s">
        <v>23</v>
      </c>
      <c r="E53" s="18" t="s">
        <v>4489</v>
      </c>
      <c r="F53" s="16" t="s">
        <v>18</v>
      </c>
      <c r="G53" s="15" t="s">
        <v>19</v>
      </c>
      <c r="H53" s="22" t="s">
        <v>6234</v>
      </c>
      <c r="I53" s="90">
        <v>11</v>
      </c>
      <c r="J53" s="27"/>
      <c r="K53" s="27"/>
    </row>
    <row r="54" spans="1:11" s="5" customFormat="1" ht="24" hidden="1" customHeight="1" x14ac:dyDescent="0.2">
      <c r="A54" s="15">
        <v>49</v>
      </c>
      <c r="B54" s="16" t="s">
        <v>6265</v>
      </c>
      <c r="C54" s="17" t="s">
        <v>88</v>
      </c>
      <c r="D54" s="17" t="s">
        <v>111</v>
      </c>
      <c r="E54" s="18" t="s">
        <v>187</v>
      </c>
      <c r="F54" s="16" t="s">
        <v>132</v>
      </c>
      <c r="G54" s="15" t="s">
        <v>19</v>
      </c>
      <c r="H54" s="22" t="s">
        <v>6234</v>
      </c>
      <c r="I54" s="90">
        <v>11</v>
      </c>
      <c r="J54" s="27"/>
      <c r="K54" s="27"/>
    </row>
    <row r="55" spans="1:11" s="5" customFormat="1" ht="24" hidden="1" customHeight="1" x14ac:dyDescent="0.2">
      <c r="A55" s="15">
        <v>50</v>
      </c>
      <c r="B55" s="16" t="s">
        <v>6298</v>
      </c>
      <c r="C55" s="20" t="s">
        <v>6299</v>
      </c>
      <c r="D55" s="20" t="s">
        <v>173</v>
      </c>
      <c r="E55" s="68" t="s">
        <v>2724</v>
      </c>
      <c r="F55" s="22" t="s">
        <v>41</v>
      </c>
      <c r="G55" s="15" t="s">
        <v>42</v>
      </c>
      <c r="H55" s="22" t="s">
        <v>6234</v>
      </c>
      <c r="I55" s="90">
        <v>11</v>
      </c>
      <c r="J55" s="27"/>
      <c r="K55" s="27"/>
    </row>
    <row r="56" spans="1:11" s="5" customFormat="1" ht="24" hidden="1" customHeight="1" x14ac:dyDescent="0.2">
      <c r="A56" s="15">
        <v>51</v>
      </c>
      <c r="B56" s="16" t="s">
        <v>6336</v>
      </c>
      <c r="C56" s="17" t="s">
        <v>1808</v>
      </c>
      <c r="D56" s="17" t="s">
        <v>4706</v>
      </c>
      <c r="E56" s="18" t="s">
        <v>379</v>
      </c>
      <c r="F56" s="16" t="s">
        <v>188</v>
      </c>
      <c r="G56" s="15" t="s">
        <v>19</v>
      </c>
      <c r="H56" s="22" t="s">
        <v>6234</v>
      </c>
      <c r="I56" s="90">
        <v>11</v>
      </c>
      <c r="J56" s="27"/>
      <c r="K56" s="27"/>
    </row>
    <row r="57" spans="1:11" s="5" customFormat="1" ht="24" hidden="1" customHeight="1" x14ac:dyDescent="0.2">
      <c r="A57" s="15">
        <v>52</v>
      </c>
      <c r="B57" s="16" t="s">
        <v>6343</v>
      </c>
      <c r="C57" s="17" t="s">
        <v>641</v>
      </c>
      <c r="D57" s="17" t="s">
        <v>2551</v>
      </c>
      <c r="E57" s="18" t="s">
        <v>6344</v>
      </c>
      <c r="F57" s="16" t="s">
        <v>132</v>
      </c>
      <c r="G57" s="15" t="s">
        <v>19</v>
      </c>
      <c r="H57" s="22" t="s">
        <v>6234</v>
      </c>
      <c r="I57" s="90">
        <v>11</v>
      </c>
      <c r="J57" s="27"/>
      <c r="K57" s="27"/>
    </row>
    <row r="58" spans="1:11" s="5" customFormat="1" ht="24" hidden="1" customHeight="1" x14ac:dyDescent="0.2">
      <c r="A58" s="15">
        <v>53</v>
      </c>
      <c r="B58" s="28" t="s">
        <v>6366</v>
      </c>
      <c r="C58" s="31" t="s">
        <v>990</v>
      </c>
      <c r="D58" s="31" t="s">
        <v>23</v>
      </c>
      <c r="E58" s="30" t="s">
        <v>6367</v>
      </c>
      <c r="F58" s="28" t="s">
        <v>37</v>
      </c>
      <c r="G58" s="28" t="s">
        <v>261</v>
      </c>
      <c r="H58" s="43" t="s">
        <v>6234</v>
      </c>
      <c r="I58" s="91">
        <v>11</v>
      </c>
      <c r="J58" s="33"/>
      <c r="K58" s="33"/>
    </row>
    <row r="59" spans="1:11" s="5" customFormat="1" ht="24" hidden="1" customHeight="1" x14ac:dyDescent="0.2">
      <c r="A59" s="15">
        <v>54</v>
      </c>
      <c r="B59" s="28" t="s">
        <v>6382</v>
      </c>
      <c r="C59" s="31" t="s">
        <v>6383</v>
      </c>
      <c r="D59" s="31" t="s">
        <v>140</v>
      </c>
      <c r="E59" s="30" t="s">
        <v>2720</v>
      </c>
      <c r="F59" s="28" t="s">
        <v>37</v>
      </c>
      <c r="G59" s="28" t="s">
        <v>286</v>
      </c>
      <c r="H59" s="43" t="s">
        <v>6234</v>
      </c>
      <c r="I59" s="91">
        <v>11</v>
      </c>
      <c r="J59" s="33"/>
      <c r="K59" s="33"/>
    </row>
    <row r="60" spans="1:11" s="5" customFormat="1" ht="24" hidden="1" customHeight="1" x14ac:dyDescent="0.2">
      <c r="A60" s="15">
        <v>55</v>
      </c>
      <c r="B60" s="22" t="s">
        <v>6436</v>
      </c>
      <c r="C60" s="35" t="s">
        <v>5157</v>
      </c>
      <c r="D60" s="20" t="s">
        <v>126</v>
      </c>
      <c r="E60" s="21" t="s">
        <v>203</v>
      </c>
      <c r="F60" s="15" t="s">
        <v>37</v>
      </c>
      <c r="G60" s="15" t="s">
        <v>450</v>
      </c>
      <c r="H60" s="22" t="s">
        <v>6234</v>
      </c>
      <c r="I60" s="92">
        <v>11</v>
      </c>
      <c r="J60" s="15"/>
      <c r="K60" s="15"/>
    </row>
    <row r="61" spans="1:11" s="5" customFormat="1" ht="24" hidden="1" customHeight="1" x14ac:dyDescent="0.2">
      <c r="A61" s="15">
        <v>56</v>
      </c>
      <c r="B61" s="22" t="s">
        <v>6447</v>
      </c>
      <c r="C61" s="23" t="s">
        <v>617</v>
      </c>
      <c r="D61" s="36" t="s">
        <v>153</v>
      </c>
      <c r="E61" s="24" t="s">
        <v>6448</v>
      </c>
      <c r="F61" s="22" t="s">
        <v>37</v>
      </c>
      <c r="G61" s="15" t="s">
        <v>457</v>
      </c>
      <c r="H61" s="22" t="s">
        <v>6234</v>
      </c>
      <c r="I61" s="92">
        <v>11</v>
      </c>
      <c r="J61" s="15"/>
      <c r="K61" s="15"/>
    </row>
    <row r="62" spans="1:11" s="5" customFormat="1" ht="24" hidden="1" customHeight="1" x14ac:dyDescent="0.2">
      <c r="A62" s="15">
        <v>57</v>
      </c>
      <c r="B62" s="22" t="s">
        <v>6452</v>
      </c>
      <c r="C62" s="35" t="s">
        <v>5890</v>
      </c>
      <c r="D62" s="20" t="s">
        <v>1127</v>
      </c>
      <c r="E62" s="21" t="s">
        <v>6453</v>
      </c>
      <c r="F62" s="15" t="s">
        <v>132</v>
      </c>
      <c r="G62" s="15" t="s">
        <v>450</v>
      </c>
      <c r="H62" s="22" t="s">
        <v>6234</v>
      </c>
      <c r="I62" s="92">
        <v>11</v>
      </c>
      <c r="J62" s="15"/>
      <c r="K62" s="15"/>
    </row>
    <row r="63" spans="1:11" s="5" customFormat="1" ht="24" hidden="1" customHeight="1" x14ac:dyDescent="0.2">
      <c r="A63" s="15">
        <v>58</v>
      </c>
      <c r="B63" s="38" t="s">
        <v>6486</v>
      </c>
      <c r="C63" s="41" t="s">
        <v>690</v>
      </c>
      <c r="D63" s="41" t="s">
        <v>202</v>
      </c>
      <c r="E63" s="39" t="s">
        <v>6487</v>
      </c>
      <c r="F63" s="38" t="s">
        <v>520</v>
      </c>
      <c r="G63" s="40" t="s">
        <v>515</v>
      </c>
      <c r="H63" s="46" t="s">
        <v>6234</v>
      </c>
      <c r="I63" s="93">
        <v>11</v>
      </c>
      <c r="J63" s="42"/>
      <c r="K63" s="42"/>
    </row>
    <row r="64" spans="1:11" s="5" customFormat="1" ht="24" hidden="1" customHeight="1" x14ac:dyDescent="0.2">
      <c r="A64" s="15">
        <v>59</v>
      </c>
      <c r="B64" s="16" t="s">
        <v>6235</v>
      </c>
      <c r="C64" s="17" t="s">
        <v>6236</v>
      </c>
      <c r="D64" s="17" t="s">
        <v>23</v>
      </c>
      <c r="E64" s="18" t="s">
        <v>6237</v>
      </c>
      <c r="F64" s="16" t="s">
        <v>33</v>
      </c>
      <c r="G64" s="15" t="s">
        <v>19</v>
      </c>
      <c r="H64" s="22" t="s">
        <v>6234</v>
      </c>
      <c r="I64" s="90">
        <v>10.5</v>
      </c>
      <c r="J64" s="27"/>
      <c r="K64" s="27"/>
    </row>
    <row r="65" spans="1:11" s="5" customFormat="1" ht="24" hidden="1" customHeight="1" x14ac:dyDescent="0.2">
      <c r="A65" s="15">
        <v>60</v>
      </c>
      <c r="B65" s="16" t="s">
        <v>6240</v>
      </c>
      <c r="C65" s="17" t="s">
        <v>6241</v>
      </c>
      <c r="D65" s="17" t="s">
        <v>6242</v>
      </c>
      <c r="E65" s="18" t="s">
        <v>4602</v>
      </c>
      <c r="F65" s="16" t="s">
        <v>18</v>
      </c>
      <c r="G65" s="15" t="s">
        <v>19</v>
      </c>
      <c r="H65" s="22" t="s">
        <v>6234</v>
      </c>
      <c r="I65" s="90">
        <v>10.5</v>
      </c>
      <c r="J65" s="27"/>
      <c r="K65" s="27"/>
    </row>
    <row r="66" spans="1:11" s="5" customFormat="1" ht="24" hidden="1" customHeight="1" x14ac:dyDescent="0.2">
      <c r="A66" s="15">
        <v>61</v>
      </c>
      <c r="B66" s="28" t="s">
        <v>6378</v>
      </c>
      <c r="C66" s="31" t="s">
        <v>1370</v>
      </c>
      <c r="D66" s="31" t="s">
        <v>100</v>
      </c>
      <c r="E66" s="30" t="s">
        <v>6379</v>
      </c>
      <c r="F66" s="28" t="s">
        <v>37</v>
      </c>
      <c r="G66" s="28" t="s">
        <v>286</v>
      </c>
      <c r="H66" s="43" t="s">
        <v>6234</v>
      </c>
      <c r="I66" s="91">
        <v>10.5</v>
      </c>
      <c r="J66" s="33"/>
      <c r="K66" s="33"/>
    </row>
    <row r="67" spans="1:11" s="5" customFormat="1" ht="24" hidden="1" customHeight="1" x14ac:dyDescent="0.2">
      <c r="A67" s="15">
        <v>62</v>
      </c>
      <c r="B67" s="22" t="s">
        <v>6408</v>
      </c>
      <c r="C67" s="19" t="s">
        <v>3528</v>
      </c>
      <c r="D67" s="17" t="s">
        <v>97</v>
      </c>
      <c r="E67" s="18" t="s">
        <v>285</v>
      </c>
      <c r="F67" s="16" t="s">
        <v>383</v>
      </c>
      <c r="G67" s="15" t="s">
        <v>384</v>
      </c>
      <c r="H67" s="22" t="s">
        <v>6234</v>
      </c>
      <c r="I67" s="90">
        <v>10.5</v>
      </c>
      <c r="J67" s="16"/>
      <c r="K67" s="27"/>
    </row>
    <row r="68" spans="1:11" s="5" customFormat="1" ht="24" customHeight="1" x14ac:dyDescent="0.2">
      <c r="A68" s="15">
        <v>63</v>
      </c>
      <c r="B68" s="22" t="s">
        <v>6414</v>
      </c>
      <c r="C68" s="19" t="s">
        <v>1510</v>
      </c>
      <c r="D68" s="17" t="s">
        <v>173</v>
      </c>
      <c r="E68" s="32">
        <v>39849</v>
      </c>
      <c r="F68" s="16" t="s">
        <v>37</v>
      </c>
      <c r="G68" s="16" t="s">
        <v>364</v>
      </c>
      <c r="H68" s="22" t="s">
        <v>6234</v>
      </c>
      <c r="I68" s="90">
        <v>10.5</v>
      </c>
      <c r="J68" s="16"/>
      <c r="K68" s="27"/>
    </row>
    <row r="69" spans="1:11" s="5" customFormat="1" ht="24" hidden="1" customHeight="1" x14ac:dyDescent="0.2">
      <c r="A69" s="15">
        <v>64</v>
      </c>
      <c r="B69" s="38" t="s">
        <v>6462</v>
      </c>
      <c r="C69" s="41" t="s">
        <v>6463</v>
      </c>
      <c r="D69" s="41" t="s">
        <v>1341</v>
      </c>
      <c r="E69" s="39" t="s">
        <v>5154</v>
      </c>
      <c r="F69" s="38" t="s">
        <v>520</v>
      </c>
      <c r="G69" s="40" t="s">
        <v>515</v>
      </c>
      <c r="H69" s="46" t="s">
        <v>6234</v>
      </c>
      <c r="I69" s="93">
        <v>10.5</v>
      </c>
      <c r="J69" s="42"/>
      <c r="K69" s="42"/>
    </row>
    <row r="70" spans="1:11" s="5" customFormat="1" ht="24" hidden="1" customHeight="1" x14ac:dyDescent="0.2">
      <c r="A70" s="15">
        <v>65</v>
      </c>
      <c r="B70" s="38" t="s">
        <v>6478</v>
      </c>
      <c r="C70" s="42" t="s">
        <v>6479</v>
      </c>
      <c r="D70" s="41" t="s">
        <v>153</v>
      </c>
      <c r="E70" s="39" t="s">
        <v>546</v>
      </c>
      <c r="F70" s="38" t="s">
        <v>37</v>
      </c>
      <c r="G70" s="38" t="s">
        <v>525</v>
      </c>
      <c r="H70" s="46" t="s">
        <v>6234</v>
      </c>
      <c r="I70" s="93">
        <v>10.5</v>
      </c>
      <c r="J70" s="42"/>
      <c r="K70" s="42"/>
    </row>
    <row r="71" spans="1:11" s="5" customFormat="1" ht="24" hidden="1" customHeight="1" x14ac:dyDescent="0.2">
      <c r="A71" s="15">
        <v>66</v>
      </c>
      <c r="B71" s="16" t="s">
        <v>6277</v>
      </c>
      <c r="C71" s="17" t="s">
        <v>1336</v>
      </c>
      <c r="D71" s="17" t="s">
        <v>130</v>
      </c>
      <c r="E71" s="18" t="s">
        <v>2608</v>
      </c>
      <c r="F71" s="16" t="s">
        <v>188</v>
      </c>
      <c r="G71" s="15" t="s">
        <v>19</v>
      </c>
      <c r="H71" s="22" t="s">
        <v>6234</v>
      </c>
      <c r="I71" s="90">
        <v>10</v>
      </c>
      <c r="J71" s="27"/>
      <c r="K71" s="27"/>
    </row>
    <row r="72" spans="1:11" s="5" customFormat="1" ht="24" hidden="1" customHeight="1" x14ac:dyDescent="0.2">
      <c r="A72" s="15">
        <v>67</v>
      </c>
      <c r="B72" s="16" t="s">
        <v>6286</v>
      </c>
      <c r="C72" s="17" t="s">
        <v>201</v>
      </c>
      <c r="D72" s="17" t="s">
        <v>766</v>
      </c>
      <c r="E72" s="18" t="s">
        <v>355</v>
      </c>
      <c r="F72" s="16" t="s">
        <v>25</v>
      </c>
      <c r="G72" s="15" t="s">
        <v>19</v>
      </c>
      <c r="H72" s="22" t="s">
        <v>6234</v>
      </c>
      <c r="I72" s="90">
        <v>10</v>
      </c>
      <c r="J72" s="27"/>
      <c r="K72" s="27"/>
    </row>
    <row r="73" spans="1:11" s="5" customFormat="1" ht="24" hidden="1" customHeight="1" x14ac:dyDescent="0.2">
      <c r="A73" s="15">
        <v>68</v>
      </c>
      <c r="B73" s="16" t="s">
        <v>6317</v>
      </c>
      <c r="C73" s="17" t="s">
        <v>201</v>
      </c>
      <c r="D73" s="17" t="s">
        <v>1090</v>
      </c>
      <c r="E73" s="18" t="s">
        <v>4552</v>
      </c>
      <c r="F73" s="16" t="s">
        <v>188</v>
      </c>
      <c r="G73" s="15" t="s">
        <v>19</v>
      </c>
      <c r="H73" s="22" t="s">
        <v>6234</v>
      </c>
      <c r="I73" s="90">
        <v>10</v>
      </c>
      <c r="J73" s="27"/>
      <c r="K73" s="27"/>
    </row>
    <row r="74" spans="1:11" s="5" customFormat="1" ht="24" hidden="1" customHeight="1" x14ac:dyDescent="0.2">
      <c r="A74" s="15">
        <v>69</v>
      </c>
      <c r="B74" s="16" t="s">
        <v>6319</v>
      </c>
      <c r="C74" s="17" t="s">
        <v>6320</v>
      </c>
      <c r="D74" s="17" t="s">
        <v>2607</v>
      </c>
      <c r="E74" s="18" t="s">
        <v>4520</v>
      </c>
      <c r="F74" s="16" t="s">
        <v>25</v>
      </c>
      <c r="G74" s="15" t="s">
        <v>19</v>
      </c>
      <c r="H74" s="22" t="s">
        <v>6234</v>
      </c>
      <c r="I74" s="90">
        <v>10</v>
      </c>
      <c r="J74" s="27"/>
      <c r="K74" s="27"/>
    </row>
    <row r="75" spans="1:11" s="5" customFormat="1" ht="24" hidden="1" customHeight="1" x14ac:dyDescent="0.2">
      <c r="A75" s="15">
        <v>70</v>
      </c>
      <c r="B75" s="28" t="s">
        <v>6369</v>
      </c>
      <c r="C75" s="31" t="s">
        <v>27</v>
      </c>
      <c r="D75" s="31" t="s">
        <v>1330</v>
      </c>
      <c r="E75" s="30" t="s">
        <v>475</v>
      </c>
      <c r="F75" s="28" t="s">
        <v>178</v>
      </c>
      <c r="G75" s="28" t="s">
        <v>286</v>
      </c>
      <c r="H75" s="43" t="s">
        <v>6234</v>
      </c>
      <c r="I75" s="91">
        <v>10</v>
      </c>
      <c r="J75" s="33"/>
      <c r="K75" s="33"/>
    </row>
    <row r="76" spans="1:11" s="5" customFormat="1" ht="24" hidden="1" customHeight="1" x14ac:dyDescent="0.2">
      <c r="A76" s="15">
        <v>71</v>
      </c>
      <c r="B76" s="28" t="s">
        <v>6393</v>
      </c>
      <c r="C76" s="31" t="s">
        <v>1802</v>
      </c>
      <c r="D76" s="31" t="s">
        <v>6394</v>
      </c>
      <c r="E76" s="30" t="s">
        <v>4583</v>
      </c>
      <c r="F76" s="28" t="s">
        <v>37</v>
      </c>
      <c r="G76" s="28" t="s">
        <v>286</v>
      </c>
      <c r="H76" s="43" t="s">
        <v>6234</v>
      </c>
      <c r="I76" s="91">
        <v>10</v>
      </c>
      <c r="J76" s="33"/>
      <c r="K76" s="33"/>
    </row>
    <row r="77" spans="1:11" s="5" customFormat="1" ht="24" hidden="1" customHeight="1" x14ac:dyDescent="0.2">
      <c r="A77" s="15">
        <v>72</v>
      </c>
      <c r="B77" s="28" t="s">
        <v>6395</v>
      </c>
      <c r="C77" s="31" t="s">
        <v>6396</v>
      </c>
      <c r="D77" s="31" t="s">
        <v>6397</v>
      </c>
      <c r="E77" s="30" t="s">
        <v>4497</v>
      </c>
      <c r="F77" s="28" t="s">
        <v>37</v>
      </c>
      <c r="G77" s="28" t="s">
        <v>286</v>
      </c>
      <c r="H77" s="43" t="s">
        <v>6234</v>
      </c>
      <c r="I77" s="91">
        <v>10</v>
      </c>
      <c r="J77" s="33"/>
      <c r="K77" s="33"/>
    </row>
    <row r="78" spans="1:11" s="5" customFormat="1" ht="24" customHeight="1" x14ac:dyDescent="0.2">
      <c r="A78" s="15">
        <v>73</v>
      </c>
      <c r="B78" s="22" t="s">
        <v>6411</v>
      </c>
      <c r="C78" s="19" t="s">
        <v>6412</v>
      </c>
      <c r="D78" s="17" t="s">
        <v>6413</v>
      </c>
      <c r="E78" s="32">
        <v>39846</v>
      </c>
      <c r="F78" s="16" t="s">
        <v>37</v>
      </c>
      <c r="G78" s="16" t="s">
        <v>364</v>
      </c>
      <c r="H78" s="22" t="s">
        <v>6234</v>
      </c>
      <c r="I78" s="90">
        <v>10</v>
      </c>
      <c r="J78" s="16"/>
      <c r="K78" s="27"/>
    </row>
    <row r="79" spans="1:11" s="5" customFormat="1" ht="24" customHeight="1" x14ac:dyDescent="0.2">
      <c r="A79" s="15">
        <v>74</v>
      </c>
      <c r="B79" s="22" t="s">
        <v>6418</v>
      </c>
      <c r="C79" s="17" t="s">
        <v>6419</v>
      </c>
      <c r="D79" s="17" t="s">
        <v>326</v>
      </c>
      <c r="E79" s="32">
        <v>39996</v>
      </c>
      <c r="F79" s="16" t="s">
        <v>37</v>
      </c>
      <c r="G79" s="16" t="s">
        <v>364</v>
      </c>
      <c r="H79" s="22" t="s">
        <v>6234</v>
      </c>
      <c r="I79" s="90">
        <v>10</v>
      </c>
      <c r="J79" s="16"/>
      <c r="K79" s="27"/>
    </row>
    <row r="80" spans="1:11" s="5" customFormat="1" ht="24" customHeight="1" x14ac:dyDescent="0.2">
      <c r="A80" s="15">
        <v>75</v>
      </c>
      <c r="B80" s="22" t="s">
        <v>6420</v>
      </c>
      <c r="C80" s="17" t="s">
        <v>6421</v>
      </c>
      <c r="D80" s="17" t="s">
        <v>225</v>
      </c>
      <c r="E80" s="32">
        <v>39970</v>
      </c>
      <c r="F80" s="16" t="s">
        <v>2579</v>
      </c>
      <c r="G80" s="16" t="s">
        <v>364</v>
      </c>
      <c r="H80" s="22" t="s">
        <v>6234</v>
      </c>
      <c r="I80" s="90">
        <v>10</v>
      </c>
      <c r="J80" s="16"/>
      <c r="K80" s="27"/>
    </row>
    <row r="81" spans="1:11" s="5" customFormat="1" ht="24" hidden="1" customHeight="1" x14ac:dyDescent="0.2">
      <c r="A81" s="15">
        <v>76</v>
      </c>
      <c r="B81" s="38" t="s">
        <v>6464</v>
      </c>
      <c r="C81" s="41" t="s">
        <v>4826</v>
      </c>
      <c r="D81" s="41" t="s">
        <v>89</v>
      </c>
      <c r="E81" s="39" t="s">
        <v>6465</v>
      </c>
      <c r="F81" s="38" t="s">
        <v>520</v>
      </c>
      <c r="G81" s="40" t="s">
        <v>515</v>
      </c>
      <c r="H81" s="46" t="s">
        <v>6234</v>
      </c>
      <c r="I81" s="93">
        <v>10</v>
      </c>
      <c r="J81" s="42"/>
      <c r="K81" s="42"/>
    </row>
    <row r="82" spans="1:11" s="5" customFormat="1" ht="24" hidden="1" customHeight="1" x14ac:dyDescent="0.2">
      <c r="A82" s="15">
        <v>77</v>
      </c>
      <c r="B82" s="38" t="s">
        <v>6469</v>
      </c>
      <c r="C82" s="42" t="s">
        <v>6470</v>
      </c>
      <c r="D82" s="41" t="s">
        <v>126</v>
      </c>
      <c r="E82" s="39" t="s">
        <v>6471</v>
      </c>
      <c r="F82" s="38" t="s">
        <v>37</v>
      </c>
      <c r="G82" s="38" t="s">
        <v>525</v>
      </c>
      <c r="H82" s="46" t="s">
        <v>6234</v>
      </c>
      <c r="I82" s="93">
        <v>10</v>
      </c>
      <c r="J82" s="42"/>
      <c r="K82" s="42"/>
    </row>
    <row r="83" spans="1:11" s="5" customFormat="1" ht="24" hidden="1" customHeight="1" x14ac:dyDescent="0.2">
      <c r="A83" s="15">
        <v>78</v>
      </c>
      <c r="B83" s="38" t="s">
        <v>6484</v>
      </c>
      <c r="C83" s="41" t="s">
        <v>6485</v>
      </c>
      <c r="D83" s="41" t="s">
        <v>170</v>
      </c>
      <c r="E83" s="39" t="s">
        <v>5191</v>
      </c>
      <c r="F83" s="38" t="s">
        <v>520</v>
      </c>
      <c r="G83" s="40" t="s">
        <v>515</v>
      </c>
      <c r="H83" s="46" t="s">
        <v>6234</v>
      </c>
      <c r="I83" s="93">
        <v>10</v>
      </c>
      <c r="J83" s="42"/>
      <c r="K83" s="42"/>
    </row>
    <row r="84" spans="1:11" s="5" customFormat="1" ht="24" hidden="1" customHeight="1" x14ac:dyDescent="0.2">
      <c r="A84" s="15">
        <v>79</v>
      </c>
      <c r="B84" s="16" t="s">
        <v>6311</v>
      </c>
      <c r="C84" s="17" t="s">
        <v>6312</v>
      </c>
      <c r="D84" s="17" t="s">
        <v>6313</v>
      </c>
      <c r="E84" s="18" t="s">
        <v>6273</v>
      </c>
      <c r="F84" s="16" t="s">
        <v>18</v>
      </c>
      <c r="G84" s="15" t="s">
        <v>19</v>
      </c>
      <c r="H84" s="22" t="s">
        <v>6234</v>
      </c>
      <c r="I84" s="90">
        <v>9.5</v>
      </c>
      <c r="J84" s="27"/>
      <c r="K84" s="27"/>
    </row>
    <row r="85" spans="1:11" s="5" customFormat="1" ht="24" hidden="1" customHeight="1" x14ac:dyDescent="0.2">
      <c r="A85" s="15">
        <v>80</v>
      </c>
      <c r="B85" s="16" t="s">
        <v>6337</v>
      </c>
      <c r="C85" s="17" t="s">
        <v>5255</v>
      </c>
      <c r="D85" s="17" t="s">
        <v>500</v>
      </c>
      <c r="E85" s="18" t="s">
        <v>244</v>
      </c>
      <c r="F85" s="16" t="s">
        <v>132</v>
      </c>
      <c r="G85" s="15" t="s">
        <v>19</v>
      </c>
      <c r="H85" s="22" t="s">
        <v>6234</v>
      </c>
      <c r="I85" s="90">
        <v>9.5</v>
      </c>
      <c r="J85" s="27"/>
      <c r="K85" s="27"/>
    </row>
    <row r="86" spans="1:11" s="5" customFormat="1" ht="24" hidden="1" customHeight="1" x14ac:dyDescent="0.2">
      <c r="A86" s="15">
        <v>81</v>
      </c>
      <c r="B86" s="28" t="s">
        <v>6377</v>
      </c>
      <c r="C86" s="31" t="s">
        <v>3528</v>
      </c>
      <c r="D86" s="31" t="s">
        <v>97</v>
      </c>
      <c r="E86" s="30" t="s">
        <v>2673</v>
      </c>
      <c r="F86" s="28" t="s">
        <v>37</v>
      </c>
      <c r="G86" s="28" t="s">
        <v>286</v>
      </c>
      <c r="H86" s="43" t="s">
        <v>6234</v>
      </c>
      <c r="I86" s="91">
        <v>9.5</v>
      </c>
      <c r="J86" s="33"/>
      <c r="K86" s="33"/>
    </row>
    <row r="87" spans="1:11" s="5" customFormat="1" ht="24" customHeight="1" x14ac:dyDescent="0.2">
      <c r="A87" s="15">
        <v>82</v>
      </c>
      <c r="B87" s="22" t="s">
        <v>6409</v>
      </c>
      <c r="C87" s="17" t="s">
        <v>3924</v>
      </c>
      <c r="D87" s="17" t="s">
        <v>97</v>
      </c>
      <c r="E87" s="32">
        <v>40073</v>
      </c>
      <c r="F87" s="16" t="s">
        <v>37</v>
      </c>
      <c r="G87" s="16" t="s">
        <v>364</v>
      </c>
      <c r="H87" s="22" t="s">
        <v>6234</v>
      </c>
      <c r="I87" s="90">
        <v>9.5</v>
      </c>
      <c r="J87" s="16"/>
      <c r="K87" s="27"/>
    </row>
    <row r="88" spans="1:11" s="5" customFormat="1" ht="24" hidden="1" customHeight="1" x14ac:dyDescent="0.2">
      <c r="A88" s="15">
        <v>83</v>
      </c>
      <c r="B88" s="22" t="s">
        <v>6440</v>
      </c>
      <c r="C88" s="35" t="s">
        <v>6441</v>
      </c>
      <c r="D88" s="20" t="s">
        <v>143</v>
      </c>
      <c r="E88" s="21" t="s">
        <v>425</v>
      </c>
      <c r="F88" s="15" t="s">
        <v>37</v>
      </c>
      <c r="G88" s="15" t="s">
        <v>448</v>
      </c>
      <c r="H88" s="22" t="s">
        <v>6234</v>
      </c>
      <c r="I88" s="92">
        <v>9.5</v>
      </c>
      <c r="J88" s="15"/>
      <c r="K88" s="15"/>
    </row>
    <row r="89" spans="1:11" s="5" customFormat="1" ht="24" hidden="1" customHeight="1" x14ac:dyDescent="0.2">
      <c r="A89" s="15">
        <v>84</v>
      </c>
      <c r="B89" s="16" t="s">
        <v>6306</v>
      </c>
      <c r="C89" s="17" t="s">
        <v>6307</v>
      </c>
      <c r="D89" s="17" t="s">
        <v>176</v>
      </c>
      <c r="E89" s="18" t="s">
        <v>5191</v>
      </c>
      <c r="F89" s="16" t="s">
        <v>18</v>
      </c>
      <c r="G89" s="15" t="s">
        <v>19</v>
      </c>
      <c r="H89" s="22" t="s">
        <v>6234</v>
      </c>
      <c r="I89" s="90">
        <v>9</v>
      </c>
      <c r="J89" s="27"/>
      <c r="K89" s="27"/>
    </row>
    <row r="90" spans="1:11" s="5" customFormat="1" ht="24" hidden="1" customHeight="1" x14ac:dyDescent="0.2">
      <c r="A90" s="15">
        <v>85</v>
      </c>
      <c r="B90" s="16" t="s">
        <v>6338</v>
      </c>
      <c r="C90" s="17" t="s">
        <v>6339</v>
      </c>
      <c r="D90" s="17" t="s">
        <v>6340</v>
      </c>
      <c r="E90" s="18" t="s">
        <v>4719</v>
      </c>
      <c r="F90" s="16" t="s">
        <v>18</v>
      </c>
      <c r="G90" s="15" t="s">
        <v>19</v>
      </c>
      <c r="H90" s="22" t="s">
        <v>6234</v>
      </c>
      <c r="I90" s="90">
        <v>9</v>
      </c>
      <c r="J90" s="27"/>
      <c r="K90" s="27"/>
    </row>
    <row r="91" spans="1:11" s="5" customFormat="1" ht="24" customHeight="1" x14ac:dyDescent="0.2">
      <c r="A91" s="15">
        <v>86</v>
      </c>
      <c r="B91" s="22" t="s">
        <v>6405</v>
      </c>
      <c r="C91" s="17" t="s">
        <v>6406</v>
      </c>
      <c r="D91" s="17" t="s">
        <v>54</v>
      </c>
      <c r="E91" s="18" t="s">
        <v>6407</v>
      </c>
      <c r="F91" s="16" t="s">
        <v>37</v>
      </c>
      <c r="G91" s="16" t="s">
        <v>364</v>
      </c>
      <c r="H91" s="22" t="s">
        <v>6234</v>
      </c>
      <c r="I91" s="90">
        <v>9</v>
      </c>
      <c r="J91" s="16"/>
      <c r="K91" s="27"/>
    </row>
    <row r="92" spans="1:11" s="5" customFormat="1" ht="24" hidden="1" customHeight="1" x14ac:dyDescent="0.2">
      <c r="A92" s="15">
        <v>87</v>
      </c>
      <c r="B92" s="38" t="s">
        <v>6460</v>
      </c>
      <c r="C92" s="42" t="s">
        <v>6461</v>
      </c>
      <c r="D92" s="41" t="s">
        <v>62</v>
      </c>
      <c r="E92" s="39" t="s">
        <v>2562</v>
      </c>
      <c r="F92" s="38" t="s">
        <v>37</v>
      </c>
      <c r="G92" s="38" t="s">
        <v>525</v>
      </c>
      <c r="H92" s="46" t="s">
        <v>6234</v>
      </c>
      <c r="I92" s="93">
        <v>9</v>
      </c>
      <c r="J92" s="42"/>
      <c r="K92" s="42"/>
    </row>
    <row r="93" spans="1:11" s="5" customFormat="1" ht="24" hidden="1" customHeight="1" x14ac:dyDescent="0.2">
      <c r="A93" s="15">
        <v>88</v>
      </c>
      <c r="B93" s="38" t="s">
        <v>6472</v>
      </c>
      <c r="C93" s="42" t="s">
        <v>6473</v>
      </c>
      <c r="D93" s="41" t="s">
        <v>126</v>
      </c>
      <c r="E93" s="39" t="s">
        <v>303</v>
      </c>
      <c r="F93" s="38" t="s">
        <v>37</v>
      </c>
      <c r="G93" s="38" t="s">
        <v>516</v>
      </c>
      <c r="H93" s="46" t="s">
        <v>6234</v>
      </c>
      <c r="I93" s="93">
        <v>9</v>
      </c>
      <c r="J93" s="42"/>
      <c r="K93" s="42"/>
    </row>
    <row r="94" spans="1:11" s="5" customFormat="1" ht="24" hidden="1" customHeight="1" x14ac:dyDescent="0.2">
      <c r="A94" s="15">
        <v>89</v>
      </c>
      <c r="B94" s="38" t="s">
        <v>6480</v>
      </c>
      <c r="C94" s="42" t="s">
        <v>6481</v>
      </c>
      <c r="D94" s="41" t="s">
        <v>415</v>
      </c>
      <c r="E94" s="39" t="s">
        <v>4201</v>
      </c>
      <c r="F94" s="38" t="s">
        <v>37</v>
      </c>
      <c r="G94" s="38" t="s">
        <v>525</v>
      </c>
      <c r="H94" s="46" t="s">
        <v>6234</v>
      </c>
      <c r="I94" s="93">
        <v>9</v>
      </c>
      <c r="J94" s="42"/>
      <c r="K94" s="42"/>
    </row>
    <row r="95" spans="1:11" s="5" customFormat="1" ht="24" hidden="1" customHeight="1" x14ac:dyDescent="0.2">
      <c r="A95" s="15">
        <v>90</v>
      </c>
      <c r="B95" s="38" t="s">
        <v>6492</v>
      </c>
      <c r="C95" s="42" t="s">
        <v>6493</v>
      </c>
      <c r="D95" s="41" t="s">
        <v>247</v>
      </c>
      <c r="E95" s="39" t="s">
        <v>5140</v>
      </c>
      <c r="F95" s="38" t="s">
        <v>37</v>
      </c>
      <c r="G95" s="38" t="s">
        <v>516</v>
      </c>
      <c r="H95" s="46" t="s">
        <v>6234</v>
      </c>
      <c r="I95" s="93">
        <v>9</v>
      </c>
      <c r="J95" s="42"/>
      <c r="K95" s="42"/>
    </row>
    <row r="96" spans="1:11" s="5" customFormat="1" ht="24" hidden="1" customHeight="1" x14ac:dyDescent="0.2">
      <c r="A96" s="15">
        <v>91</v>
      </c>
      <c r="B96" s="16" t="s">
        <v>6238</v>
      </c>
      <c r="C96" s="17" t="s">
        <v>6239</v>
      </c>
      <c r="D96" s="17" t="s">
        <v>23</v>
      </c>
      <c r="E96" s="18" t="s">
        <v>4579</v>
      </c>
      <c r="F96" s="16" t="s">
        <v>37</v>
      </c>
      <c r="G96" s="16" t="s">
        <v>82</v>
      </c>
      <c r="H96" s="22" t="s">
        <v>6234</v>
      </c>
      <c r="I96" s="90">
        <v>8.5</v>
      </c>
      <c r="J96" s="27"/>
      <c r="K96" s="27"/>
    </row>
    <row r="97" spans="1:11" s="5" customFormat="1" ht="24" hidden="1" customHeight="1" x14ac:dyDescent="0.2">
      <c r="A97" s="15">
        <v>92</v>
      </c>
      <c r="B97" s="16" t="s">
        <v>6247</v>
      </c>
      <c r="C97" s="17" t="s">
        <v>2176</v>
      </c>
      <c r="D97" s="17" t="s">
        <v>69</v>
      </c>
      <c r="E97" s="18" t="s">
        <v>32</v>
      </c>
      <c r="F97" s="16" t="s">
        <v>29</v>
      </c>
      <c r="G97" s="15" t="s">
        <v>19</v>
      </c>
      <c r="H97" s="22" t="s">
        <v>6234</v>
      </c>
      <c r="I97" s="90">
        <v>8.5</v>
      </c>
      <c r="J97" s="27"/>
      <c r="K97" s="27"/>
    </row>
    <row r="98" spans="1:11" s="5" customFormat="1" ht="24" hidden="1" customHeight="1" x14ac:dyDescent="0.2">
      <c r="A98" s="15">
        <v>93</v>
      </c>
      <c r="B98" s="16" t="s">
        <v>6248</v>
      </c>
      <c r="C98" s="17" t="s">
        <v>6249</v>
      </c>
      <c r="D98" s="17" t="s">
        <v>6250</v>
      </c>
      <c r="E98" s="18" t="s">
        <v>2575</v>
      </c>
      <c r="F98" s="16" t="s">
        <v>18</v>
      </c>
      <c r="G98" s="15" t="s">
        <v>19</v>
      </c>
      <c r="H98" s="22" t="s">
        <v>6234</v>
      </c>
      <c r="I98" s="90">
        <v>8.5</v>
      </c>
      <c r="J98" s="27"/>
      <c r="K98" s="27"/>
    </row>
    <row r="99" spans="1:11" s="5" customFormat="1" ht="24" hidden="1" customHeight="1" x14ac:dyDescent="0.2">
      <c r="A99" s="15">
        <v>94</v>
      </c>
      <c r="B99" s="16" t="s">
        <v>6293</v>
      </c>
      <c r="C99" s="17" t="s">
        <v>1316</v>
      </c>
      <c r="D99" s="17" t="s">
        <v>153</v>
      </c>
      <c r="E99" s="18" t="s">
        <v>116</v>
      </c>
      <c r="F99" s="16" t="s">
        <v>132</v>
      </c>
      <c r="G99" s="15" t="s">
        <v>19</v>
      </c>
      <c r="H99" s="22" t="s">
        <v>6234</v>
      </c>
      <c r="I99" s="90">
        <v>8.5</v>
      </c>
      <c r="J99" s="27"/>
      <c r="K99" s="27"/>
    </row>
    <row r="100" spans="1:11" s="5" customFormat="1" ht="24" hidden="1" customHeight="1" x14ac:dyDescent="0.2">
      <c r="A100" s="15">
        <v>95</v>
      </c>
      <c r="B100" s="16" t="s">
        <v>6303</v>
      </c>
      <c r="C100" s="17" t="s">
        <v>399</v>
      </c>
      <c r="D100" s="17" t="s">
        <v>176</v>
      </c>
      <c r="E100" s="18" t="s">
        <v>4497</v>
      </c>
      <c r="F100" s="16" t="s">
        <v>188</v>
      </c>
      <c r="G100" s="15" t="s">
        <v>19</v>
      </c>
      <c r="H100" s="22" t="s">
        <v>6234</v>
      </c>
      <c r="I100" s="90">
        <v>8.5</v>
      </c>
      <c r="J100" s="27"/>
      <c r="K100" s="27"/>
    </row>
    <row r="101" spans="1:11" s="5" customFormat="1" ht="24" hidden="1" customHeight="1" x14ac:dyDescent="0.2">
      <c r="A101" s="15">
        <v>96</v>
      </c>
      <c r="B101" s="28" t="s">
        <v>6401</v>
      </c>
      <c r="C101" s="29" t="s">
        <v>1859</v>
      </c>
      <c r="D101" s="31" t="s">
        <v>3003</v>
      </c>
      <c r="E101" s="30" t="s">
        <v>4350</v>
      </c>
      <c r="F101" s="28" t="s">
        <v>37</v>
      </c>
      <c r="G101" s="28" t="s">
        <v>261</v>
      </c>
      <c r="H101" s="43" t="s">
        <v>6234</v>
      </c>
      <c r="I101" s="91">
        <v>8.5</v>
      </c>
      <c r="J101" s="34"/>
      <c r="K101" s="34"/>
    </row>
    <row r="102" spans="1:11" s="5" customFormat="1" ht="24" hidden="1" customHeight="1" x14ac:dyDescent="0.2">
      <c r="A102" s="15">
        <v>97</v>
      </c>
      <c r="B102" s="22" t="s">
        <v>6402</v>
      </c>
      <c r="C102" s="19" t="s">
        <v>311</v>
      </c>
      <c r="D102" s="17" t="s">
        <v>23</v>
      </c>
      <c r="E102" s="18" t="s">
        <v>6403</v>
      </c>
      <c r="F102" s="16" t="s">
        <v>6404</v>
      </c>
      <c r="G102" s="15" t="s">
        <v>384</v>
      </c>
      <c r="H102" s="22" t="s">
        <v>6234</v>
      </c>
      <c r="I102" s="90">
        <v>8.5</v>
      </c>
      <c r="J102" s="16"/>
      <c r="K102" s="27"/>
    </row>
    <row r="103" spans="1:11" s="5" customFormat="1" ht="24" hidden="1" customHeight="1" x14ac:dyDescent="0.2">
      <c r="A103" s="15">
        <v>98</v>
      </c>
      <c r="B103" s="22" t="s">
        <v>6427</v>
      </c>
      <c r="C103" s="35" t="s">
        <v>3519</v>
      </c>
      <c r="D103" s="20" t="s">
        <v>23</v>
      </c>
      <c r="E103" s="21" t="s">
        <v>2783</v>
      </c>
      <c r="F103" s="15" t="s">
        <v>37</v>
      </c>
      <c r="G103" s="15" t="s">
        <v>448</v>
      </c>
      <c r="H103" s="22" t="s">
        <v>6234</v>
      </c>
      <c r="I103" s="92">
        <v>8.5</v>
      </c>
      <c r="J103" s="15"/>
      <c r="K103" s="15"/>
    </row>
    <row r="104" spans="1:11" s="5" customFormat="1" ht="24" hidden="1" customHeight="1" x14ac:dyDescent="0.2">
      <c r="A104" s="15">
        <v>99</v>
      </c>
      <c r="B104" s="22" t="s">
        <v>6430</v>
      </c>
      <c r="C104" s="35" t="s">
        <v>2852</v>
      </c>
      <c r="D104" s="20" t="s">
        <v>54</v>
      </c>
      <c r="E104" s="21" t="s">
        <v>207</v>
      </c>
      <c r="F104" s="15" t="s">
        <v>178</v>
      </c>
      <c r="G104" s="15" t="s">
        <v>450</v>
      </c>
      <c r="H104" s="22" t="s">
        <v>6234</v>
      </c>
      <c r="I104" s="92">
        <v>8.5</v>
      </c>
      <c r="J104" s="15"/>
      <c r="K104" s="15"/>
    </row>
    <row r="105" spans="1:11" s="5" customFormat="1" ht="24" hidden="1" customHeight="1" x14ac:dyDescent="0.2">
      <c r="A105" s="15">
        <v>100</v>
      </c>
      <c r="B105" s="16" t="s">
        <v>6258</v>
      </c>
      <c r="C105" s="17" t="s">
        <v>6259</v>
      </c>
      <c r="D105" s="17" t="s">
        <v>382</v>
      </c>
      <c r="E105" s="18" t="s">
        <v>6260</v>
      </c>
      <c r="F105" s="16" t="s">
        <v>18</v>
      </c>
      <c r="G105" s="15" t="s">
        <v>19</v>
      </c>
      <c r="H105" s="22" t="s">
        <v>6234</v>
      </c>
      <c r="I105" s="90">
        <v>8</v>
      </c>
      <c r="J105" s="27"/>
      <c r="K105" s="27"/>
    </row>
    <row r="106" spans="1:11" s="5" customFormat="1" ht="24" hidden="1" customHeight="1" x14ac:dyDescent="0.2">
      <c r="A106" s="15">
        <v>101</v>
      </c>
      <c r="B106" s="16" t="s">
        <v>6294</v>
      </c>
      <c r="C106" s="17" t="s">
        <v>6295</v>
      </c>
      <c r="D106" s="17" t="s">
        <v>170</v>
      </c>
      <c r="E106" s="18" t="s">
        <v>2622</v>
      </c>
      <c r="F106" s="16" t="s">
        <v>188</v>
      </c>
      <c r="G106" s="15" t="s">
        <v>19</v>
      </c>
      <c r="H106" s="22" t="s">
        <v>6234</v>
      </c>
      <c r="I106" s="90">
        <v>8</v>
      </c>
      <c r="J106" s="27"/>
      <c r="K106" s="27"/>
    </row>
    <row r="107" spans="1:11" s="5" customFormat="1" ht="24" hidden="1" customHeight="1" x14ac:dyDescent="0.2">
      <c r="A107" s="15">
        <v>102</v>
      </c>
      <c r="B107" s="16" t="s">
        <v>6314</v>
      </c>
      <c r="C107" s="17" t="s">
        <v>4477</v>
      </c>
      <c r="D107" s="17" t="s">
        <v>6315</v>
      </c>
      <c r="E107" s="18" t="s">
        <v>6316</v>
      </c>
      <c r="F107" s="16" t="s">
        <v>18</v>
      </c>
      <c r="G107" s="15" t="s">
        <v>19</v>
      </c>
      <c r="H107" s="22" t="s">
        <v>6234</v>
      </c>
      <c r="I107" s="90">
        <v>8</v>
      </c>
      <c r="J107" s="27"/>
      <c r="K107" s="27"/>
    </row>
    <row r="108" spans="1:11" s="5" customFormat="1" ht="24" hidden="1" customHeight="1" x14ac:dyDescent="0.2">
      <c r="A108" s="15">
        <v>103</v>
      </c>
      <c r="B108" s="16" t="s">
        <v>6318</v>
      </c>
      <c r="C108" s="17" t="s">
        <v>590</v>
      </c>
      <c r="D108" s="17" t="s">
        <v>191</v>
      </c>
      <c r="E108" s="18" t="s">
        <v>4506</v>
      </c>
      <c r="F108" s="16" t="s">
        <v>29</v>
      </c>
      <c r="G108" s="15" t="s">
        <v>19</v>
      </c>
      <c r="H108" s="22" t="s">
        <v>6234</v>
      </c>
      <c r="I108" s="90">
        <v>8</v>
      </c>
      <c r="J108" s="27"/>
      <c r="K108" s="27"/>
    </row>
    <row r="109" spans="1:11" s="5" customFormat="1" ht="24" hidden="1" customHeight="1" x14ac:dyDescent="0.2">
      <c r="A109" s="15">
        <v>104</v>
      </c>
      <c r="B109" s="16" t="s">
        <v>6332</v>
      </c>
      <c r="C109" s="17" t="s">
        <v>2873</v>
      </c>
      <c r="D109" s="17" t="s">
        <v>624</v>
      </c>
      <c r="E109" s="18" t="s">
        <v>4197</v>
      </c>
      <c r="F109" s="16" t="s">
        <v>33</v>
      </c>
      <c r="G109" s="15" t="s">
        <v>19</v>
      </c>
      <c r="H109" s="22" t="s">
        <v>6234</v>
      </c>
      <c r="I109" s="90">
        <v>8</v>
      </c>
      <c r="J109" s="27"/>
      <c r="K109" s="27"/>
    </row>
    <row r="110" spans="1:11" s="5" customFormat="1" ht="24" hidden="1" customHeight="1" x14ac:dyDescent="0.2">
      <c r="A110" s="15">
        <v>105</v>
      </c>
      <c r="B110" s="16" t="s">
        <v>6333</v>
      </c>
      <c r="C110" s="17" t="s">
        <v>6334</v>
      </c>
      <c r="D110" s="17" t="s">
        <v>231</v>
      </c>
      <c r="E110" s="18" t="s">
        <v>6335</v>
      </c>
      <c r="F110" s="16" t="s">
        <v>29</v>
      </c>
      <c r="G110" s="15" t="s">
        <v>19</v>
      </c>
      <c r="H110" s="22" t="s">
        <v>6234</v>
      </c>
      <c r="I110" s="90">
        <v>8</v>
      </c>
      <c r="J110" s="27"/>
      <c r="K110" s="27"/>
    </row>
    <row r="111" spans="1:11" s="5" customFormat="1" ht="24" hidden="1" customHeight="1" x14ac:dyDescent="0.2">
      <c r="A111" s="15">
        <v>106</v>
      </c>
      <c r="B111" s="38" t="s">
        <v>6489</v>
      </c>
      <c r="C111" s="42" t="s">
        <v>6490</v>
      </c>
      <c r="D111" s="41" t="s">
        <v>342</v>
      </c>
      <c r="E111" s="39" t="s">
        <v>2610</v>
      </c>
      <c r="F111" s="38" t="s">
        <v>37</v>
      </c>
      <c r="G111" s="38" t="s">
        <v>525</v>
      </c>
      <c r="H111" s="46" t="s">
        <v>6234</v>
      </c>
      <c r="I111" s="93">
        <v>8</v>
      </c>
      <c r="J111" s="42"/>
      <c r="K111" s="42"/>
    </row>
    <row r="112" spans="1:11" s="5" customFormat="1" ht="24" hidden="1" customHeight="1" x14ac:dyDescent="0.2">
      <c r="A112" s="15">
        <v>107</v>
      </c>
      <c r="B112" s="16" t="s">
        <v>6251</v>
      </c>
      <c r="C112" s="17" t="s">
        <v>6252</v>
      </c>
      <c r="D112" s="17" t="s">
        <v>89</v>
      </c>
      <c r="E112" s="18" t="s">
        <v>2691</v>
      </c>
      <c r="F112" s="16" t="s">
        <v>188</v>
      </c>
      <c r="G112" s="15" t="s">
        <v>19</v>
      </c>
      <c r="H112" s="22" t="s">
        <v>6234</v>
      </c>
      <c r="I112" s="90">
        <v>7.5</v>
      </c>
      <c r="J112" s="27"/>
      <c r="K112" s="27"/>
    </row>
    <row r="113" spans="1:11" s="5" customFormat="1" ht="24" hidden="1" customHeight="1" x14ac:dyDescent="0.2">
      <c r="A113" s="15">
        <v>108</v>
      </c>
      <c r="B113" s="16" t="s">
        <v>6253</v>
      </c>
      <c r="C113" s="17" t="s">
        <v>6254</v>
      </c>
      <c r="D113" s="17" t="s">
        <v>93</v>
      </c>
      <c r="E113" s="18" t="s">
        <v>4710</v>
      </c>
      <c r="F113" s="16" t="s">
        <v>37</v>
      </c>
      <c r="G113" s="16" t="s">
        <v>82</v>
      </c>
      <c r="H113" s="22" t="s">
        <v>6234</v>
      </c>
      <c r="I113" s="90">
        <v>7.5</v>
      </c>
      <c r="J113" s="27"/>
      <c r="K113" s="27"/>
    </row>
    <row r="114" spans="1:11" s="5" customFormat="1" ht="24" hidden="1" customHeight="1" x14ac:dyDescent="0.2">
      <c r="A114" s="15">
        <v>109</v>
      </c>
      <c r="B114" s="16" t="s">
        <v>6297</v>
      </c>
      <c r="C114" s="17" t="s">
        <v>314</v>
      </c>
      <c r="D114" s="17" t="s">
        <v>173</v>
      </c>
      <c r="E114" s="18" t="s">
        <v>2552</v>
      </c>
      <c r="F114" s="16" t="s">
        <v>188</v>
      </c>
      <c r="G114" s="15" t="s">
        <v>19</v>
      </c>
      <c r="H114" s="22" t="s">
        <v>6234</v>
      </c>
      <c r="I114" s="90">
        <v>7.5</v>
      </c>
      <c r="J114" s="27"/>
      <c r="K114" s="27"/>
    </row>
    <row r="115" spans="1:11" s="5" customFormat="1" ht="24" hidden="1" customHeight="1" x14ac:dyDescent="0.2">
      <c r="A115" s="15">
        <v>110</v>
      </c>
      <c r="B115" s="16" t="s">
        <v>6331</v>
      </c>
      <c r="C115" s="17" t="s">
        <v>314</v>
      </c>
      <c r="D115" s="17" t="s">
        <v>624</v>
      </c>
      <c r="E115" s="18" t="s">
        <v>4409</v>
      </c>
      <c r="F115" s="16" t="s">
        <v>132</v>
      </c>
      <c r="G115" s="15" t="s">
        <v>19</v>
      </c>
      <c r="H115" s="22" t="s">
        <v>6234</v>
      </c>
      <c r="I115" s="90">
        <v>7.5</v>
      </c>
      <c r="J115" s="27"/>
      <c r="K115" s="27"/>
    </row>
    <row r="116" spans="1:11" s="5" customFormat="1" ht="24" hidden="1" customHeight="1" x14ac:dyDescent="0.2">
      <c r="A116" s="15">
        <v>111</v>
      </c>
      <c r="B116" s="22" t="s">
        <v>6433</v>
      </c>
      <c r="C116" s="35" t="s">
        <v>1741</v>
      </c>
      <c r="D116" s="20" t="s">
        <v>100</v>
      </c>
      <c r="E116" s="21" t="s">
        <v>2608</v>
      </c>
      <c r="F116" s="15" t="s">
        <v>29</v>
      </c>
      <c r="G116" s="15" t="s">
        <v>450</v>
      </c>
      <c r="H116" s="22" t="s">
        <v>6234</v>
      </c>
      <c r="I116" s="92">
        <v>7.5</v>
      </c>
      <c r="J116" s="15"/>
      <c r="K116" s="15"/>
    </row>
    <row r="117" spans="1:11" s="5" customFormat="1" ht="24" hidden="1" customHeight="1" x14ac:dyDescent="0.2">
      <c r="A117" s="15">
        <v>112</v>
      </c>
      <c r="B117" s="22" t="s">
        <v>6435</v>
      </c>
      <c r="C117" s="35" t="s">
        <v>1053</v>
      </c>
      <c r="D117" s="20" t="s">
        <v>471</v>
      </c>
      <c r="E117" s="21" t="s">
        <v>2569</v>
      </c>
      <c r="F117" s="15" t="s">
        <v>25</v>
      </c>
      <c r="G117" s="15" t="s">
        <v>450</v>
      </c>
      <c r="H117" s="22" t="s">
        <v>6234</v>
      </c>
      <c r="I117" s="92">
        <v>7.5</v>
      </c>
      <c r="J117" s="15"/>
      <c r="K117" s="15"/>
    </row>
    <row r="118" spans="1:11" s="5" customFormat="1" ht="24" hidden="1" customHeight="1" x14ac:dyDescent="0.2">
      <c r="A118" s="15">
        <v>113</v>
      </c>
      <c r="B118" s="22" t="s">
        <v>6449</v>
      </c>
      <c r="C118" s="35" t="s">
        <v>6450</v>
      </c>
      <c r="D118" s="20" t="s">
        <v>202</v>
      </c>
      <c r="E118" s="21" t="s">
        <v>2627</v>
      </c>
      <c r="F118" s="15" t="s">
        <v>132</v>
      </c>
      <c r="G118" s="15" t="s">
        <v>450</v>
      </c>
      <c r="H118" s="22" t="s">
        <v>6234</v>
      </c>
      <c r="I118" s="92">
        <v>7.5</v>
      </c>
      <c r="J118" s="15"/>
      <c r="K118" s="15"/>
    </row>
    <row r="119" spans="1:11" s="5" customFormat="1" ht="24" hidden="1" customHeight="1" x14ac:dyDescent="0.2">
      <c r="A119" s="15">
        <v>114</v>
      </c>
      <c r="B119" s="22" t="s">
        <v>6451</v>
      </c>
      <c r="C119" s="35" t="s">
        <v>1577</v>
      </c>
      <c r="D119" s="20" t="s">
        <v>202</v>
      </c>
      <c r="E119" s="21" t="s">
        <v>4579</v>
      </c>
      <c r="F119" s="15" t="s">
        <v>37</v>
      </c>
      <c r="G119" s="15" t="s">
        <v>450</v>
      </c>
      <c r="H119" s="22" t="s">
        <v>6234</v>
      </c>
      <c r="I119" s="92">
        <v>7.5</v>
      </c>
      <c r="J119" s="15"/>
      <c r="K119" s="15"/>
    </row>
    <row r="120" spans="1:11" s="5" customFormat="1" ht="24" hidden="1" customHeight="1" x14ac:dyDescent="0.2">
      <c r="A120" s="15">
        <v>115</v>
      </c>
      <c r="B120" s="38" t="s">
        <v>6466</v>
      </c>
      <c r="C120" s="42" t="s">
        <v>540</v>
      </c>
      <c r="D120" s="41" t="s">
        <v>89</v>
      </c>
      <c r="E120" s="39" t="s">
        <v>2548</v>
      </c>
      <c r="F120" s="38" t="s">
        <v>37</v>
      </c>
      <c r="G120" s="38" t="s">
        <v>525</v>
      </c>
      <c r="H120" s="46" t="s">
        <v>6234</v>
      </c>
      <c r="I120" s="93">
        <v>7.5</v>
      </c>
      <c r="J120" s="42"/>
      <c r="K120" s="42"/>
    </row>
    <row r="121" spans="1:11" s="5" customFormat="1" ht="24" hidden="1" customHeight="1" x14ac:dyDescent="0.2">
      <c r="A121" s="15">
        <v>116</v>
      </c>
      <c r="B121" s="16" t="s">
        <v>6309</v>
      </c>
      <c r="C121" s="17" t="s">
        <v>165</v>
      </c>
      <c r="D121" s="17" t="s">
        <v>183</v>
      </c>
      <c r="E121" s="18" t="s">
        <v>6310</v>
      </c>
      <c r="F121" s="16" t="s">
        <v>37</v>
      </c>
      <c r="G121" s="16" t="s">
        <v>82</v>
      </c>
      <c r="H121" s="22" t="s">
        <v>6234</v>
      </c>
      <c r="I121" s="90">
        <v>7</v>
      </c>
      <c r="J121" s="27"/>
      <c r="K121" s="27"/>
    </row>
    <row r="122" spans="1:11" s="5" customFormat="1" ht="24" hidden="1" customHeight="1" x14ac:dyDescent="0.2">
      <c r="A122" s="15">
        <v>117</v>
      </c>
      <c r="B122" s="16" t="s">
        <v>6321</v>
      </c>
      <c r="C122" s="17" t="s">
        <v>486</v>
      </c>
      <c r="D122" s="17" t="s">
        <v>195</v>
      </c>
      <c r="E122" s="18" t="s">
        <v>2642</v>
      </c>
      <c r="F122" s="16" t="s">
        <v>18</v>
      </c>
      <c r="G122" s="15" t="s">
        <v>19</v>
      </c>
      <c r="H122" s="22" t="s">
        <v>6234</v>
      </c>
      <c r="I122" s="90">
        <v>7</v>
      </c>
      <c r="J122" s="27"/>
      <c r="K122" s="27"/>
    </row>
    <row r="123" spans="1:11" s="5" customFormat="1" ht="24" hidden="1" customHeight="1" x14ac:dyDescent="0.2">
      <c r="A123" s="15">
        <v>118</v>
      </c>
      <c r="B123" s="16" t="s">
        <v>6322</v>
      </c>
      <c r="C123" s="17" t="s">
        <v>2789</v>
      </c>
      <c r="D123" s="17" t="s">
        <v>206</v>
      </c>
      <c r="E123" s="18" t="s">
        <v>5211</v>
      </c>
      <c r="F123" s="16" t="s">
        <v>188</v>
      </c>
      <c r="G123" s="15" t="s">
        <v>19</v>
      </c>
      <c r="H123" s="22" t="s">
        <v>6234</v>
      </c>
      <c r="I123" s="90">
        <v>7</v>
      </c>
      <c r="J123" s="27"/>
      <c r="K123" s="27"/>
    </row>
    <row r="124" spans="1:11" s="5" customFormat="1" ht="24" hidden="1" customHeight="1" x14ac:dyDescent="0.2">
      <c r="A124" s="15">
        <v>119</v>
      </c>
      <c r="B124" s="22" t="s">
        <v>6428</v>
      </c>
      <c r="C124" s="35" t="s">
        <v>6429</v>
      </c>
      <c r="D124" s="20" t="s">
        <v>23</v>
      </c>
      <c r="E124" s="21" t="s">
        <v>5191</v>
      </c>
      <c r="F124" s="15" t="s">
        <v>37</v>
      </c>
      <c r="G124" s="15" t="s">
        <v>448</v>
      </c>
      <c r="H124" s="22" t="s">
        <v>6234</v>
      </c>
      <c r="I124" s="92">
        <v>7</v>
      </c>
      <c r="J124" s="15"/>
      <c r="K124" s="15"/>
    </row>
    <row r="125" spans="1:11" s="5" customFormat="1" ht="24" hidden="1" customHeight="1" x14ac:dyDescent="0.2">
      <c r="A125" s="15">
        <v>120</v>
      </c>
      <c r="B125" s="22" t="s">
        <v>6442</v>
      </c>
      <c r="C125" s="35" t="s">
        <v>6443</v>
      </c>
      <c r="D125" s="20" t="s">
        <v>1768</v>
      </c>
      <c r="E125" s="21" t="s">
        <v>6444</v>
      </c>
      <c r="F125" s="15" t="s">
        <v>132</v>
      </c>
      <c r="G125" s="15" t="s">
        <v>450</v>
      </c>
      <c r="H125" s="22" t="s">
        <v>6234</v>
      </c>
      <c r="I125" s="92">
        <v>7</v>
      </c>
      <c r="J125" s="15"/>
      <c r="K125" s="15"/>
    </row>
    <row r="126" spans="1:11" s="5" customFormat="1" ht="24" hidden="1" customHeight="1" x14ac:dyDescent="0.2">
      <c r="A126" s="15">
        <v>121</v>
      </c>
      <c r="B126" s="38" t="s">
        <v>6477</v>
      </c>
      <c r="C126" s="42" t="s">
        <v>386</v>
      </c>
      <c r="D126" s="41" t="s">
        <v>143</v>
      </c>
      <c r="E126" s="39" t="s">
        <v>4659</v>
      </c>
      <c r="F126" s="38" t="s">
        <v>37</v>
      </c>
      <c r="G126" s="38" t="s">
        <v>516</v>
      </c>
      <c r="H126" s="46" t="s">
        <v>6234</v>
      </c>
      <c r="I126" s="93">
        <v>7</v>
      </c>
      <c r="J126" s="42"/>
      <c r="K126" s="42"/>
    </row>
    <row r="127" spans="1:11" s="5" customFormat="1" ht="24" hidden="1" customHeight="1" x14ac:dyDescent="0.2">
      <c r="A127" s="15">
        <v>122</v>
      </c>
      <c r="B127" s="16" t="s">
        <v>6308</v>
      </c>
      <c r="C127" s="17" t="s">
        <v>785</v>
      </c>
      <c r="D127" s="17" t="s">
        <v>3316</v>
      </c>
      <c r="E127" s="18" t="s">
        <v>447</v>
      </c>
      <c r="F127" s="16" t="s">
        <v>18</v>
      </c>
      <c r="G127" s="15" t="s">
        <v>19</v>
      </c>
      <c r="H127" s="22" t="s">
        <v>6234</v>
      </c>
      <c r="I127" s="90">
        <v>6.5</v>
      </c>
      <c r="J127" s="27"/>
      <c r="K127" s="27"/>
    </row>
    <row r="128" spans="1:11" s="5" customFormat="1" ht="24" hidden="1" customHeight="1" x14ac:dyDescent="0.2">
      <c r="A128" s="15">
        <v>123</v>
      </c>
      <c r="B128" s="16" t="s">
        <v>6287</v>
      </c>
      <c r="C128" s="17" t="s">
        <v>6288</v>
      </c>
      <c r="D128" s="17" t="s">
        <v>766</v>
      </c>
      <c r="E128" s="18" t="s">
        <v>501</v>
      </c>
      <c r="F128" s="16" t="s">
        <v>25</v>
      </c>
      <c r="G128" s="15" t="s">
        <v>19</v>
      </c>
      <c r="H128" s="22" t="s">
        <v>6234</v>
      </c>
      <c r="I128" s="90">
        <v>6</v>
      </c>
      <c r="J128" s="27"/>
      <c r="K128" s="27"/>
    </row>
    <row r="129" spans="1:11" s="5" customFormat="1" ht="24" hidden="1" customHeight="1" x14ac:dyDescent="0.2">
      <c r="A129" s="15">
        <v>124</v>
      </c>
      <c r="B129" s="16" t="s">
        <v>6291</v>
      </c>
      <c r="C129" s="17" t="s">
        <v>6292</v>
      </c>
      <c r="D129" s="17" t="s">
        <v>1058</v>
      </c>
      <c r="E129" s="18" t="s">
        <v>59</v>
      </c>
      <c r="F129" s="16" t="s">
        <v>29</v>
      </c>
      <c r="G129" s="15" t="s">
        <v>19</v>
      </c>
      <c r="H129" s="22" t="s">
        <v>6234</v>
      </c>
      <c r="I129" s="90">
        <v>6</v>
      </c>
      <c r="J129" s="27"/>
      <c r="K129" s="27"/>
    </row>
    <row r="130" spans="1:11" s="5" customFormat="1" ht="24" hidden="1" customHeight="1" x14ac:dyDescent="0.2">
      <c r="A130" s="15">
        <v>125</v>
      </c>
      <c r="B130" s="16" t="s">
        <v>6359</v>
      </c>
      <c r="C130" s="19" t="s">
        <v>6360</v>
      </c>
      <c r="D130" s="17" t="s">
        <v>4023</v>
      </c>
      <c r="E130" s="68" t="s">
        <v>6361</v>
      </c>
      <c r="F130" s="22" t="s">
        <v>41</v>
      </c>
      <c r="G130" s="15" t="s">
        <v>42</v>
      </c>
      <c r="H130" s="22" t="s">
        <v>6234</v>
      </c>
      <c r="I130" s="90">
        <v>6</v>
      </c>
      <c r="J130" s="27"/>
      <c r="K130" s="27"/>
    </row>
    <row r="131" spans="1:11" s="5" customFormat="1" ht="24" hidden="1" customHeight="1" x14ac:dyDescent="0.2">
      <c r="A131" s="15">
        <v>126</v>
      </c>
      <c r="B131" s="22" t="s">
        <v>6431</v>
      </c>
      <c r="C131" s="35" t="s">
        <v>3594</v>
      </c>
      <c r="D131" s="20" t="s">
        <v>69</v>
      </c>
      <c r="E131" s="21" t="s">
        <v>6432</v>
      </c>
      <c r="F131" s="15" t="s">
        <v>25</v>
      </c>
      <c r="G131" s="15" t="s">
        <v>450</v>
      </c>
      <c r="H131" s="22" t="s">
        <v>6234</v>
      </c>
      <c r="I131" s="92">
        <v>6</v>
      </c>
      <c r="J131" s="15"/>
      <c r="K131" s="15"/>
    </row>
    <row r="132" spans="1:11" s="5" customFormat="1" ht="24" hidden="1" customHeight="1" x14ac:dyDescent="0.2">
      <c r="A132" s="15">
        <v>127</v>
      </c>
      <c r="B132" s="16" t="s">
        <v>6275</v>
      </c>
      <c r="C132" s="17" t="s">
        <v>6276</v>
      </c>
      <c r="D132" s="17" t="s">
        <v>5146</v>
      </c>
      <c r="E132" s="18" t="s">
        <v>2714</v>
      </c>
      <c r="F132" s="16" t="s">
        <v>18</v>
      </c>
      <c r="G132" s="15" t="s">
        <v>19</v>
      </c>
      <c r="H132" s="22" t="s">
        <v>6234</v>
      </c>
      <c r="I132" s="90">
        <v>5.5</v>
      </c>
      <c r="J132" s="27"/>
      <c r="K132" s="27"/>
    </row>
    <row r="133" spans="1:11" s="5" customFormat="1" ht="24" hidden="1" customHeight="1" x14ac:dyDescent="0.2">
      <c r="A133" s="15">
        <v>128</v>
      </c>
      <c r="B133" s="28" t="s">
        <v>6370</v>
      </c>
      <c r="C133" s="31" t="s">
        <v>3216</v>
      </c>
      <c r="D133" s="31" t="s">
        <v>54</v>
      </c>
      <c r="E133" s="30" t="s">
        <v>4604</v>
      </c>
      <c r="F133" s="28" t="s">
        <v>132</v>
      </c>
      <c r="G133" s="28" t="s">
        <v>286</v>
      </c>
      <c r="H133" s="43" t="s">
        <v>6234</v>
      </c>
      <c r="I133" s="91">
        <v>5.5</v>
      </c>
      <c r="J133" s="33"/>
      <c r="K133" s="33"/>
    </row>
    <row r="134" spans="1:11" s="5" customFormat="1" ht="24" hidden="1" customHeight="1" x14ac:dyDescent="0.2">
      <c r="A134" s="15">
        <v>129</v>
      </c>
      <c r="B134" s="28" t="s">
        <v>6400</v>
      </c>
      <c r="C134" s="31" t="s">
        <v>424</v>
      </c>
      <c r="D134" s="31" t="s">
        <v>509</v>
      </c>
      <c r="E134" s="30" t="s">
        <v>285</v>
      </c>
      <c r="F134" s="28" t="s">
        <v>178</v>
      </c>
      <c r="G134" s="28" t="s">
        <v>286</v>
      </c>
      <c r="H134" s="43" t="s">
        <v>6234</v>
      </c>
      <c r="I134" s="91">
        <v>5.5</v>
      </c>
      <c r="J134" s="33"/>
      <c r="K134" s="33"/>
    </row>
    <row r="135" spans="1:11" s="5" customFormat="1" ht="24" customHeight="1" x14ac:dyDescent="0.2">
      <c r="A135" s="15">
        <v>130</v>
      </c>
      <c r="B135" s="22" t="s">
        <v>6415</v>
      </c>
      <c r="C135" s="19" t="s">
        <v>6416</v>
      </c>
      <c r="D135" s="17" t="s">
        <v>173</v>
      </c>
      <c r="E135" s="32">
        <v>40015</v>
      </c>
      <c r="F135" s="16" t="s">
        <v>4319</v>
      </c>
      <c r="G135" s="16" t="s">
        <v>364</v>
      </c>
      <c r="H135" s="22" t="s">
        <v>6234</v>
      </c>
      <c r="I135" s="90">
        <v>5.5</v>
      </c>
      <c r="J135" s="16"/>
      <c r="K135" s="27"/>
    </row>
    <row r="136" spans="1:11" s="5" customFormat="1" ht="24" hidden="1" customHeight="1" x14ac:dyDescent="0.2">
      <c r="A136" s="15">
        <v>131</v>
      </c>
      <c r="B136" s="16" t="s">
        <v>6272</v>
      </c>
      <c r="C136" s="20" t="s">
        <v>1053</v>
      </c>
      <c r="D136" s="20" t="s">
        <v>390</v>
      </c>
      <c r="E136" s="18" t="s">
        <v>6273</v>
      </c>
      <c r="F136" s="22" t="s">
        <v>41</v>
      </c>
      <c r="G136" s="15" t="s">
        <v>42</v>
      </c>
      <c r="H136" s="22" t="s">
        <v>6234</v>
      </c>
      <c r="I136" s="90">
        <v>5</v>
      </c>
      <c r="J136" s="27"/>
      <c r="K136" s="27"/>
    </row>
    <row r="137" spans="1:11" s="5" customFormat="1" ht="24" hidden="1" customHeight="1" x14ac:dyDescent="0.2">
      <c r="A137" s="15">
        <v>132</v>
      </c>
      <c r="B137" s="28" t="s">
        <v>6364</v>
      </c>
      <c r="C137" s="31" t="s">
        <v>6365</v>
      </c>
      <c r="D137" s="31" t="s">
        <v>23</v>
      </c>
      <c r="E137" s="30" t="s">
        <v>4224</v>
      </c>
      <c r="F137" s="28" t="s">
        <v>37</v>
      </c>
      <c r="G137" s="28" t="s">
        <v>286</v>
      </c>
      <c r="H137" s="43" t="s">
        <v>6234</v>
      </c>
      <c r="I137" s="91">
        <v>5</v>
      </c>
      <c r="J137" s="33"/>
      <c r="K137" s="33"/>
    </row>
    <row r="138" spans="1:11" s="5" customFormat="1" ht="24" hidden="1" customHeight="1" x14ac:dyDescent="0.2">
      <c r="A138" s="15">
        <v>133</v>
      </c>
      <c r="B138" s="22" t="s">
        <v>6425</v>
      </c>
      <c r="C138" s="19" t="s">
        <v>6426</v>
      </c>
      <c r="D138" s="17" t="s">
        <v>443</v>
      </c>
      <c r="E138" s="18" t="s">
        <v>4270</v>
      </c>
      <c r="F138" s="16" t="s">
        <v>383</v>
      </c>
      <c r="G138" s="15" t="s">
        <v>384</v>
      </c>
      <c r="H138" s="22" t="s">
        <v>6234</v>
      </c>
      <c r="I138" s="90">
        <v>5</v>
      </c>
      <c r="J138" s="16"/>
      <c r="K138" s="27"/>
    </row>
    <row r="139" spans="1:11" s="5" customFormat="1" ht="24" hidden="1" customHeight="1" x14ac:dyDescent="0.2">
      <c r="A139" s="15">
        <v>134</v>
      </c>
      <c r="B139" s="38" t="s">
        <v>6454</v>
      </c>
      <c r="C139" s="41" t="s">
        <v>518</v>
      </c>
      <c r="D139" s="41" t="s">
        <v>23</v>
      </c>
      <c r="E139" s="39" t="s">
        <v>6455</v>
      </c>
      <c r="F139" s="38" t="s">
        <v>520</v>
      </c>
      <c r="G139" s="40" t="s">
        <v>515</v>
      </c>
      <c r="H139" s="46" t="s">
        <v>6234</v>
      </c>
      <c r="I139" s="93">
        <v>5</v>
      </c>
      <c r="J139" s="42"/>
      <c r="K139" s="42"/>
    </row>
    <row r="140" spans="1:11" s="5" customFormat="1" ht="24" hidden="1" customHeight="1" x14ac:dyDescent="0.2">
      <c r="A140" s="15">
        <v>135</v>
      </c>
      <c r="B140" s="16" t="s">
        <v>6269</v>
      </c>
      <c r="C140" s="17" t="s">
        <v>6270</v>
      </c>
      <c r="D140" s="17" t="s">
        <v>6268</v>
      </c>
      <c r="E140" s="18" t="s">
        <v>6271</v>
      </c>
      <c r="F140" s="16" t="s">
        <v>18</v>
      </c>
      <c r="G140" s="15" t="s">
        <v>19</v>
      </c>
      <c r="H140" s="22" t="s">
        <v>6234</v>
      </c>
      <c r="I140" s="90">
        <v>4.5</v>
      </c>
      <c r="J140" s="27"/>
      <c r="K140" s="27"/>
    </row>
    <row r="141" spans="1:11" s="5" customFormat="1" ht="24" hidden="1" customHeight="1" x14ac:dyDescent="0.2">
      <c r="A141" s="15">
        <v>136</v>
      </c>
      <c r="B141" s="38" t="s">
        <v>6468</v>
      </c>
      <c r="C141" s="42" t="s">
        <v>3347</v>
      </c>
      <c r="D141" s="41" t="s">
        <v>1046</v>
      </c>
      <c r="E141" s="39" t="s">
        <v>400</v>
      </c>
      <c r="F141" s="38" t="s">
        <v>178</v>
      </c>
      <c r="G141" s="38" t="s">
        <v>516</v>
      </c>
      <c r="H141" s="46" t="s">
        <v>6234</v>
      </c>
      <c r="I141" s="93">
        <v>4.5</v>
      </c>
      <c r="J141" s="42"/>
      <c r="K141" s="42"/>
    </row>
    <row r="142" spans="1:11" s="5" customFormat="1" ht="24" hidden="1" customHeight="1" x14ac:dyDescent="0.2">
      <c r="A142" s="15">
        <v>137</v>
      </c>
      <c r="B142" s="38" t="s">
        <v>6488</v>
      </c>
      <c r="C142" s="42" t="s">
        <v>3744</v>
      </c>
      <c r="D142" s="41" t="s">
        <v>206</v>
      </c>
      <c r="E142" s="39" t="s">
        <v>4435</v>
      </c>
      <c r="F142" s="38" t="s">
        <v>37</v>
      </c>
      <c r="G142" s="38" t="s">
        <v>516</v>
      </c>
      <c r="H142" s="46" t="s">
        <v>6234</v>
      </c>
      <c r="I142" s="93">
        <v>4.5</v>
      </c>
      <c r="J142" s="42"/>
      <c r="K142" s="42"/>
    </row>
    <row r="143" spans="1:11" s="5" customFormat="1" ht="24" hidden="1" customHeight="1" x14ac:dyDescent="0.2">
      <c r="A143" s="15">
        <v>138</v>
      </c>
      <c r="B143" s="28" t="s">
        <v>6389</v>
      </c>
      <c r="C143" s="31" t="s">
        <v>1026</v>
      </c>
      <c r="D143" s="31" t="s">
        <v>183</v>
      </c>
      <c r="E143" s="30" t="s">
        <v>6390</v>
      </c>
      <c r="F143" s="28" t="s">
        <v>178</v>
      </c>
      <c r="G143" s="28" t="s">
        <v>286</v>
      </c>
      <c r="H143" s="43" t="s">
        <v>6234</v>
      </c>
      <c r="I143" s="91">
        <v>4</v>
      </c>
      <c r="J143" s="33"/>
      <c r="K143" s="33"/>
    </row>
    <row r="144" spans="1:11" s="5" customFormat="1" ht="24" hidden="1" customHeight="1" x14ac:dyDescent="0.2">
      <c r="A144" s="15">
        <v>139</v>
      </c>
      <c r="B144" s="22" t="s">
        <v>6424</v>
      </c>
      <c r="C144" s="19" t="s">
        <v>3071</v>
      </c>
      <c r="D144" s="17" t="s">
        <v>351</v>
      </c>
      <c r="E144" s="18" t="s">
        <v>321</v>
      </c>
      <c r="F144" s="16" t="s">
        <v>383</v>
      </c>
      <c r="G144" s="15" t="s">
        <v>384</v>
      </c>
      <c r="H144" s="22" t="s">
        <v>6234</v>
      </c>
      <c r="I144" s="90">
        <v>3.5</v>
      </c>
      <c r="J144" s="16"/>
      <c r="K144" s="27"/>
    </row>
    <row r="145" spans="1:11" s="5" customFormat="1" ht="24" hidden="1" customHeight="1" x14ac:dyDescent="0.2">
      <c r="A145" s="15">
        <v>140</v>
      </c>
      <c r="B145" s="38" t="s">
        <v>6491</v>
      </c>
      <c r="C145" s="42" t="s">
        <v>3620</v>
      </c>
      <c r="D145" s="41" t="s">
        <v>342</v>
      </c>
      <c r="E145" s="39" t="s">
        <v>2720</v>
      </c>
      <c r="F145" s="38" t="s">
        <v>37</v>
      </c>
      <c r="G145" s="38" t="s">
        <v>516</v>
      </c>
      <c r="H145" s="46" t="s">
        <v>6234</v>
      </c>
      <c r="I145" s="93">
        <v>3.5</v>
      </c>
      <c r="J145" s="42"/>
      <c r="K145" s="42"/>
    </row>
    <row r="146" spans="1:11" s="5" customFormat="1" ht="24" hidden="1" customHeight="1" x14ac:dyDescent="0.2">
      <c r="A146" s="15">
        <v>141</v>
      </c>
      <c r="B146" s="16" t="s">
        <v>6325</v>
      </c>
      <c r="C146" s="17" t="s">
        <v>6326</v>
      </c>
      <c r="D146" s="17" t="s">
        <v>215</v>
      </c>
      <c r="E146" s="18" t="s">
        <v>4234</v>
      </c>
      <c r="F146" s="16" t="s">
        <v>37</v>
      </c>
      <c r="G146" s="16" t="s">
        <v>82</v>
      </c>
      <c r="H146" s="22" t="s">
        <v>6234</v>
      </c>
      <c r="I146" s="90">
        <v>3</v>
      </c>
      <c r="J146" s="27"/>
      <c r="K146" s="27"/>
    </row>
    <row r="147" spans="1:11" s="5" customFormat="1" ht="24" hidden="1" customHeight="1" x14ac:dyDescent="0.2">
      <c r="A147" s="15">
        <v>142</v>
      </c>
      <c r="B147" s="28" t="s">
        <v>6387</v>
      </c>
      <c r="C147" s="29" t="s">
        <v>6388</v>
      </c>
      <c r="D147" s="31" t="s">
        <v>695</v>
      </c>
      <c r="E147" s="30" t="s">
        <v>2642</v>
      </c>
      <c r="F147" s="28" t="s">
        <v>37</v>
      </c>
      <c r="G147" s="28" t="s">
        <v>271</v>
      </c>
      <c r="H147" s="43" t="s">
        <v>6234</v>
      </c>
      <c r="I147" s="91">
        <v>3</v>
      </c>
      <c r="J147" s="33"/>
      <c r="K147" s="33"/>
    </row>
    <row r="148" spans="1:11" s="5" customFormat="1" ht="24" hidden="1" customHeight="1" x14ac:dyDescent="0.2">
      <c r="A148" s="15">
        <v>143</v>
      </c>
      <c r="B148" s="22" t="s">
        <v>6445</v>
      </c>
      <c r="C148" s="35" t="s">
        <v>129</v>
      </c>
      <c r="D148" s="20" t="s">
        <v>1768</v>
      </c>
      <c r="E148" s="21" t="s">
        <v>6446</v>
      </c>
      <c r="F148" s="15" t="s">
        <v>37</v>
      </c>
      <c r="G148" s="15" t="s">
        <v>450</v>
      </c>
      <c r="H148" s="22" t="s">
        <v>6234</v>
      </c>
      <c r="I148" s="92">
        <v>3</v>
      </c>
      <c r="J148" s="15"/>
      <c r="K148" s="15"/>
    </row>
    <row r="149" spans="1:11" s="5" customFormat="1" ht="24" hidden="1" customHeight="1" x14ac:dyDescent="0.2">
      <c r="A149" s="15">
        <v>144</v>
      </c>
      <c r="B149" s="38" t="s">
        <v>6459</v>
      </c>
      <c r="C149" s="42" t="s">
        <v>396</v>
      </c>
      <c r="D149" s="41" t="s">
        <v>1330</v>
      </c>
      <c r="E149" s="39" t="s">
        <v>28</v>
      </c>
      <c r="F149" s="38" t="s">
        <v>37</v>
      </c>
      <c r="G149" s="38" t="s">
        <v>516</v>
      </c>
      <c r="H149" s="46" t="s">
        <v>6234</v>
      </c>
      <c r="I149" s="93">
        <v>3</v>
      </c>
      <c r="J149" s="42"/>
      <c r="K149" s="42"/>
    </row>
    <row r="150" spans="1:11" s="5" customFormat="1" ht="24" hidden="1" customHeight="1" x14ac:dyDescent="0.2">
      <c r="A150" s="15">
        <v>145</v>
      </c>
      <c r="B150" s="38" t="s">
        <v>6482</v>
      </c>
      <c r="C150" s="42" t="s">
        <v>6483</v>
      </c>
      <c r="D150" s="41" t="s">
        <v>166</v>
      </c>
      <c r="E150" s="39" t="s">
        <v>274</v>
      </c>
      <c r="F150" s="38" t="s">
        <v>188</v>
      </c>
      <c r="G150" s="38" t="s">
        <v>516</v>
      </c>
      <c r="H150" s="46" t="s">
        <v>6234</v>
      </c>
      <c r="I150" s="93">
        <v>1.5</v>
      </c>
      <c r="J150" s="42"/>
      <c r="K150" s="42"/>
    </row>
    <row r="154" spans="1:11" ht="18" x14ac:dyDescent="0.2">
      <c r="C154" s="69" t="s">
        <v>6497</v>
      </c>
    </row>
    <row r="156" spans="1:11" ht="19" x14ac:dyDescent="0.25">
      <c r="C156" s="102" t="s">
        <v>6684</v>
      </c>
      <c r="D156" s="102"/>
      <c r="E156" s="102"/>
    </row>
  </sheetData>
  <autoFilter ref="A5:K150" xr:uid="{00000000-0009-0000-0000-00000E000000}">
    <filterColumn colId="6">
      <filters>
        <filter val="Thanh Liệt"/>
      </filters>
    </filterColumn>
  </autoFilter>
  <sortState xmlns:xlrd2="http://schemas.microsoft.com/office/spreadsheetml/2017/richdata2" ref="B6:K150">
    <sortCondition descending="1" ref="I6:I150"/>
  </sortState>
  <mergeCells count="3">
    <mergeCell ref="A1:D1"/>
    <mergeCell ref="A2:D2"/>
    <mergeCell ref="A3:K3"/>
  </mergeCells>
  <pageMargins left="0.5" right="0" top="0.75" bottom="0" header="0.3" footer="0.3"/>
  <pageSetup paperSize="9" scale="9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4C359-8FE9-4ACD-83CF-147A856E5BA9}">
  <sheetPr filterMode="1"/>
  <dimension ref="A1:Y217"/>
  <sheetViews>
    <sheetView workbookViewId="0">
      <selection activeCell="C217" sqref="C217:E217"/>
    </sheetView>
  </sheetViews>
  <sheetFormatPr baseColWidth="10" defaultColWidth="9.1640625" defaultRowHeight="16" x14ac:dyDescent="0.2"/>
  <cols>
    <col min="1" max="1" width="6" style="120" customWidth="1"/>
    <col min="2" max="2" width="7.1640625" style="120" customWidth="1"/>
    <col min="3" max="3" width="17.6640625" style="120" customWidth="1"/>
    <col min="4" max="4" width="7.1640625" style="120" customWidth="1"/>
    <col min="5" max="5" width="12.6640625" style="120" customWidth="1"/>
    <col min="6" max="6" width="5.33203125" style="120" customWidth="1"/>
    <col min="7" max="7" width="13.6640625" style="120" customWidth="1"/>
    <col min="8" max="8" width="12.6640625" style="120" customWidth="1"/>
    <col min="9" max="9" width="8.1640625" style="147" customWidth="1"/>
    <col min="10" max="10" width="8.83203125" style="120" customWidth="1"/>
    <col min="11" max="11" width="8" style="120" customWidth="1"/>
    <col min="12" max="16384" width="9.1640625" style="120"/>
  </cols>
  <sheetData>
    <row r="1" spans="1:25" s="108" customFormat="1" ht="17" x14ac:dyDescent="0.2">
      <c r="A1" s="205" t="s">
        <v>0</v>
      </c>
      <c r="B1" s="205"/>
      <c r="C1" s="205"/>
      <c r="D1" s="205"/>
      <c r="E1" s="104"/>
      <c r="F1" s="104"/>
      <c r="G1" s="104"/>
      <c r="H1" s="104"/>
      <c r="I1" s="105"/>
      <c r="J1" s="106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</row>
    <row r="2" spans="1:25" s="108" customFormat="1" ht="15.75" customHeight="1" x14ac:dyDescent="0.2">
      <c r="A2" s="206" t="s">
        <v>1</v>
      </c>
      <c r="B2" s="206"/>
      <c r="C2" s="206"/>
      <c r="D2" s="206"/>
      <c r="E2" s="104"/>
      <c r="F2" s="104"/>
      <c r="G2" s="104"/>
      <c r="H2" s="104"/>
      <c r="I2" s="105"/>
      <c r="J2" s="106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</row>
    <row r="3" spans="1:25" s="108" customFormat="1" ht="15.75" customHeight="1" x14ac:dyDescent="0.2">
      <c r="A3" s="206" t="s">
        <v>1504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</row>
    <row r="4" spans="1:25" s="108" customFormat="1" ht="15.75" customHeight="1" x14ac:dyDescent="0.2">
      <c r="A4" s="107"/>
      <c r="B4" s="107"/>
      <c r="C4" s="107"/>
      <c r="D4" s="107"/>
      <c r="E4" s="109"/>
      <c r="F4" s="109"/>
      <c r="G4" s="109"/>
      <c r="H4" s="109"/>
      <c r="I4" s="105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</row>
    <row r="5" spans="1:25" s="108" customFormat="1" ht="60.75" customHeight="1" x14ac:dyDescent="0.2">
      <c r="A5" s="110" t="s">
        <v>3</v>
      </c>
      <c r="B5" s="110" t="s">
        <v>4</v>
      </c>
      <c r="C5" s="111" t="s">
        <v>5</v>
      </c>
      <c r="D5" s="112" t="s">
        <v>6</v>
      </c>
      <c r="E5" s="113" t="s">
        <v>7</v>
      </c>
      <c r="F5" s="110" t="s">
        <v>8</v>
      </c>
      <c r="G5" s="110" t="s">
        <v>9</v>
      </c>
      <c r="H5" s="110" t="s">
        <v>10</v>
      </c>
      <c r="I5" s="114" t="s">
        <v>11</v>
      </c>
      <c r="J5" s="114" t="s">
        <v>12</v>
      </c>
      <c r="K5" s="114" t="s">
        <v>13</v>
      </c>
    </row>
    <row r="6" spans="1:25" ht="24" hidden="1" customHeight="1" x14ac:dyDescent="0.2">
      <c r="A6" s="115">
        <v>1</v>
      </c>
      <c r="B6" s="123" t="s">
        <v>1574</v>
      </c>
      <c r="C6" s="124" t="s">
        <v>1318</v>
      </c>
      <c r="D6" s="124" t="s">
        <v>186</v>
      </c>
      <c r="E6" s="125" t="s">
        <v>1575</v>
      </c>
      <c r="F6" s="123" t="s">
        <v>637</v>
      </c>
      <c r="G6" s="123" t="s">
        <v>261</v>
      </c>
      <c r="H6" s="148" t="s">
        <v>1508</v>
      </c>
      <c r="I6" s="126">
        <v>16</v>
      </c>
      <c r="J6" s="142"/>
      <c r="K6" s="142"/>
    </row>
    <row r="7" spans="1:25" ht="24" hidden="1" customHeight="1" x14ac:dyDescent="0.2">
      <c r="A7" s="115">
        <v>2</v>
      </c>
      <c r="B7" s="123" t="s">
        <v>1583</v>
      </c>
      <c r="C7" s="124" t="s">
        <v>35</v>
      </c>
      <c r="D7" s="124" t="s">
        <v>225</v>
      </c>
      <c r="E7" s="125" t="s">
        <v>1584</v>
      </c>
      <c r="F7" s="123" t="s">
        <v>596</v>
      </c>
      <c r="G7" s="123" t="s">
        <v>286</v>
      </c>
      <c r="H7" s="148" t="s">
        <v>1508</v>
      </c>
      <c r="I7" s="126">
        <v>16</v>
      </c>
      <c r="J7" s="142"/>
      <c r="K7" s="142"/>
    </row>
    <row r="8" spans="1:25" ht="24" hidden="1" customHeight="1" x14ac:dyDescent="0.2">
      <c r="A8" s="115">
        <v>3</v>
      </c>
      <c r="B8" s="133" t="s">
        <v>1960</v>
      </c>
      <c r="C8" s="140" t="s">
        <v>1961</v>
      </c>
      <c r="D8" s="134" t="s">
        <v>298</v>
      </c>
      <c r="E8" s="135" t="s">
        <v>988</v>
      </c>
      <c r="F8" s="133" t="s">
        <v>916</v>
      </c>
      <c r="G8" s="136" t="s">
        <v>515</v>
      </c>
      <c r="H8" s="149" t="s">
        <v>1508</v>
      </c>
      <c r="I8" s="136">
        <v>16</v>
      </c>
      <c r="J8" s="142"/>
      <c r="K8" s="142"/>
    </row>
    <row r="9" spans="1:25" ht="24" hidden="1" customHeight="1" x14ac:dyDescent="0.2">
      <c r="A9" s="115">
        <v>4</v>
      </c>
      <c r="B9" s="123" t="s">
        <v>1607</v>
      </c>
      <c r="C9" s="124" t="s">
        <v>1608</v>
      </c>
      <c r="D9" s="124" t="s">
        <v>443</v>
      </c>
      <c r="E9" s="125" t="s">
        <v>737</v>
      </c>
      <c r="F9" s="123" t="s">
        <v>592</v>
      </c>
      <c r="G9" s="123" t="s">
        <v>286</v>
      </c>
      <c r="H9" s="148" t="s">
        <v>1508</v>
      </c>
      <c r="I9" s="126">
        <v>15</v>
      </c>
      <c r="J9" s="142"/>
      <c r="K9" s="142"/>
    </row>
    <row r="10" spans="1:25" ht="24" hidden="1" customHeight="1" x14ac:dyDescent="0.2">
      <c r="A10" s="115">
        <v>5</v>
      </c>
      <c r="B10" s="133" t="s">
        <v>1943</v>
      </c>
      <c r="C10" s="140" t="s">
        <v>1944</v>
      </c>
      <c r="D10" s="134" t="s">
        <v>58</v>
      </c>
      <c r="E10" s="135" t="s">
        <v>1945</v>
      </c>
      <c r="F10" s="133" t="s">
        <v>916</v>
      </c>
      <c r="G10" s="136" t="s">
        <v>515</v>
      </c>
      <c r="H10" s="149" t="s">
        <v>1508</v>
      </c>
      <c r="I10" s="136">
        <v>15</v>
      </c>
      <c r="J10" s="142"/>
      <c r="K10" s="142"/>
    </row>
    <row r="11" spans="1:25" ht="24" hidden="1" customHeight="1" x14ac:dyDescent="0.2">
      <c r="A11" s="115">
        <v>6</v>
      </c>
      <c r="B11" s="123" t="s">
        <v>1521</v>
      </c>
      <c r="C11" s="124" t="s">
        <v>39</v>
      </c>
      <c r="D11" s="124" t="s">
        <v>69</v>
      </c>
      <c r="E11" s="125" t="s">
        <v>1522</v>
      </c>
      <c r="F11" s="123" t="s">
        <v>596</v>
      </c>
      <c r="G11" s="123" t="s">
        <v>286</v>
      </c>
      <c r="H11" s="148" t="s">
        <v>1508</v>
      </c>
      <c r="I11" s="126">
        <v>14.5</v>
      </c>
      <c r="J11" s="142"/>
      <c r="K11" s="142"/>
    </row>
    <row r="12" spans="1:25" ht="24" hidden="1" customHeight="1" x14ac:dyDescent="0.2">
      <c r="A12" s="115">
        <v>7</v>
      </c>
      <c r="B12" s="123" t="s">
        <v>1529</v>
      </c>
      <c r="C12" s="124" t="s">
        <v>1506</v>
      </c>
      <c r="D12" s="124" t="s">
        <v>103</v>
      </c>
      <c r="E12" s="125" t="s">
        <v>1530</v>
      </c>
      <c r="F12" s="123" t="s">
        <v>592</v>
      </c>
      <c r="G12" s="123" t="s">
        <v>286</v>
      </c>
      <c r="H12" s="148" t="s">
        <v>1508</v>
      </c>
      <c r="I12" s="126">
        <v>14.5</v>
      </c>
      <c r="J12" s="142"/>
      <c r="K12" s="142"/>
    </row>
    <row r="13" spans="1:25" ht="24" hidden="1" customHeight="1" x14ac:dyDescent="0.2">
      <c r="A13" s="115">
        <v>8</v>
      </c>
      <c r="B13" s="123" t="s">
        <v>1531</v>
      </c>
      <c r="C13" s="124" t="s">
        <v>1532</v>
      </c>
      <c r="D13" s="124" t="s">
        <v>103</v>
      </c>
      <c r="E13" s="125" t="s">
        <v>1533</v>
      </c>
      <c r="F13" s="123" t="s">
        <v>633</v>
      </c>
      <c r="G13" s="123" t="s">
        <v>286</v>
      </c>
      <c r="H13" s="148" t="s">
        <v>1508</v>
      </c>
      <c r="I13" s="126">
        <v>14.5</v>
      </c>
      <c r="J13" s="142"/>
      <c r="K13" s="142"/>
    </row>
    <row r="14" spans="1:25" ht="24" hidden="1" customHeight="1" x14ac:dyDescent="0.2">
      <c r="A14" s="115">
        <v>9</v>
      </c>
      <c r="B14" s="123" t="s">
        <v>1571</v>
      </c>
      <c r="C14" s="124" t="s">
        <v>39</v>
      </c>
      <c r="D14" s="124" t="s">
        <v>183</v>
      </c>
      <c r="E14" s="125" t="s">
        <v>1572</v>
      </c>
      <c r="F14" s="123" t="s">
        <v>680</v>
      </c>
      <c r="G14" s="123" t="s">
        <v>261</v>
      </c>
      <c r="H14" s="148" t="s">
        <v>1508</v>
      </c>
      <c r="I14" s="126">
        <v>14.5</v>
      </c>
      <c r="J14" s="142"/>
      <c r="K14" s="142"/>
    </row>
    <row r="15" spans="1:25" ht="24" hidden="1" customHeight="1" x14ac:dyDescent="0.2">
      <c r="A15" s="115">
        <v>10</v>
      </c>
      <c r="B15" s="121" t="s">
        <v>1813</v>
      </c>
      <c r="C15" s="129" t="s">
        <v>1814</v>
      </c>
      <c r="D15" s="129" t="s">
        <v>16</v>
      </c>
      <c r="E15" s="130" t="s">
        <v>1815</v>
      </c>
      <c r="F15" s="115" t="s">
        <v>817</v>
      </c>
      <c r="G15" s="115" t="s">
        <v>19</v>
      </c>
      <c r="H15" s="121" t="s">
        <v>1508</v>
      </c>
      <c r="I15" s="115">
        <v>14.5</v>
      </c>
      <c r="J15" s="142"/>
      <c r="K15" s="142"/>
    </row>
    <row r="16" spans="1:25" ht="24" hidden="1" customHeight="1" x14ac:dyDescent="0.2">
      <c r="A16" s="115">
        <v>11</v>
      </c>
      <c r="B16" s="121" t="s">
        <v>1846</v>
      </c>
      <c r="C16" s="129" t="s">
        <v>424</v>
      </c>
      <c r="D16" s="129" t="s">
        <v>471</v>
      </c>
      <c r="E16" s="130" t="s">
        <v>1847</v>
      </c>
      <c r="F16" s="115" t="s">
        <v>817</v>
      </c>
      <c r="G16" s="115" t="s">
        <v>19</v>
      </c>
      <c r="H16" s="121" t="s">
        <v>1508</v>
      </c>
      <c r="I16" s="115">
        <v>14.5</v>
      </c>
      <c r="J16" s="142"/>
      <c r="K16" s="142"/>
    </row>
    <row r="17" spans="1:11" ht="24" hidden="1" customHeight="1" x14ac:dyDescent="0.2">
      <c r="A17" s="115">
        <v>12</v>
      </c>
      <c r="B17" s="121" t="s">
        <v>1860</v>
      </c>
      <c r="C17" s="129" t="s">
        <v>1861</v>
      </c>
      <c r="D17" s="129" t="s">
        <v>153</v>
      </c>
      <c r="E17" s="130" t="s">
        <v>730</v>
      </c>
      <c r="F17" s="115" t="s">
        <v>676</v>
      </c>
      <c r="G17" s="115" t="s">
        <v>19</v>
      </c>
      <c r="H17" s="121" t="s">
        <v>1508</v>
      </c>
      <c r="I17" s="115">
        <v>14.5</v>
      </c>
      <c r="J17" s="142"/>
      <c r="K17" s="142"/>
    </row>
    <row r="18" spans="1:11" ht="24" hidden="1" customHeight="1" x14ac:dyDescent="0.2">
      <c r="A18" s="115">
        <v>13</v>
      </c>
      <c r="B18" s="133" t="s">
        <v>1914</v>
      </c>
      <c r="C18" s="140" t="s">
        <v>1915</v>
      </c>
      <c r="D18" s="134" t="s">
        <v>23</v>
      </c>
      <c r="E18" s="135" t="s">
        <v>1009</v>
      </c>
      <c r="F18" s="133" t="s">
        <v>1911</v>
      </c>
      <c r="G18" s="136" t="s">
        <v>525</v>
      </c>
      <c r="H18" s="149" t="s">
        <v>1508</v>
      </c>
      <c r="I18" s="136">
        <v>14.5</v>
      </c>
      <c r="J18" s="142"/>
      <c r="K18" s="142"/>
    </row>
    <row r="19" spans="1:11" ht="24" hidden="1" customHeight="1" x14ac:dyDescent="0.2">
      <c r="A19" s="115">
        <v>14</v>
      </c>
      <c r="B19" s="133" t="s">
        <v>1984</v>
      </c>
      <c r="C19" s="140" t="s">
        <v>1985</v>
      </c>
      <c r="D19" s="134" t="s">
        <v>153</v>
      </c>
      <c r="E19" s="135" t="s">
        <v>1986</v>
      </c>
      <c r="F19" s="133" t="s">
        <v>916</v>
      </c>
      <c r="G19" s="136" t="s">
        <v>515</v>
      </c>
      <c r="H19" s="149" t="s">
        <v>1508</v>
      </c>
      <c r="I19" s="136">
        <v>14.5</v>
      </c>
      <c r="J19" s="142"/>
      <c r="K19" s="142"/>
    </row>
    <row r="20" spans="1:11" ht="24" hidden="1" customHeight="1" x14ac:dyDescent="0.2">
      <c r="A20" s="115">
        <v>15</v>
      </c>
      <c r="B20" s="123" t="s">
        <v>1509</v>
      </c>
      <c r="C20" s="124" t="s">
        <v>1510</v>
      </c>
      <c r="D20" s="124" t="s">
        <v>23</v>
      </c>
      <c r="E20" s="125" t="s">
        <v>1511</v>
      </c>
      <c r="F20" s="123" t="s">
        <v>693</v>
      </c>
      <c r="G20" s="123" t="s">
        <v>286</v>
      </c>
      <c r="H20" s="148" t="s">
        <v>1508</v>
      </c>
      <c r="I20" s="126">
        <v>14</v>
      </c>
      <c r="J20" s="142"/>
      <c r="K20" s="142"/>
    </row>
    <row r="21" spans="1:11" ht="24" hidden="1" customHeight="1" x14ac:dyDescent="0.2">
      <c r="A21" s="115">
        <v>16</v>
      </c>
      <c r="B21" s="123" t="s">
        <v>1568</v>
      </c>
      <c r="C21" s="124" t="s">
        <v>1569</v>
      </c>
      <c r="D21" s="124" t="s">
        <v>773</v>
      </c>
      <c r="E21" s="125" t="s">
        <v>1570</v>
      </c>
      <c r="F21" s="123" t="s">
        <v>596</v>
      </c>
      <c r="G21" s="123" t="s">
        <v>286</v>
      </c>
      <c r="H21" s="148" t="s">
        <v>1508</v>
      </c>
      <c r="I21" s="126">
        <v>14</v>
      </c>
      <c r="J21" s="142"/>
      <c r="K21" s="142"/>
    </row>
    <row r="22" spans="1:11" ht="24" hidden="1" customHeight="1" x14ac:dyDescent="0.2">
      <c r="A22" s="115">
        <v>17</v>
      </c>
      <c r="B22" s="123" t="s">
        <v>1576</v>
      </c>
      <c r="C22" s="124" t="s">
        <v>1577</v>
      </c>
      <c r="D22" s="124" t="s">
        <v>1578</v>
      </c>
      <c r="E22" s="125" t="s">
        <v>1579</v>
      </c>
      <c r="F22" s="123" t="s">
        <v>596</v>
      </c>
      <c r="G22" s="123" t="s">
        <v>286</v>
      </c>
      <c r="H22" s="148" t="s">
        <v>1508</v>
      </c>
      <c r="I22" s="126">
        <v>14</v>
      </c>
      <c r="J22" s="142"/>
      <c r="K22" s="142"/>
    </row>
    <row r="23" spans="1:11" ht="24" hidden="1" customHeight="1" x14ac:dyDescent="0.2">
      <c r="A23" s="115">
        <v>18</v>
      </c>
      <c r="B23" s="121" t="s">
        <v>1862</v>
      </c>
      <c r="C23" s="129" t="s">
        <v>1863</v>
      </c>
      <c r="D23" s="129" t="s">
        <v>153</v>
      </c>
      <c r="E23" s="150" t="s">
        <v>1864</v>
      </c>
      <c r="F23" s="115" t="s">
        <v>596</v>
      </c>
      <c r="G23" s="115" t="s">
        <v>77</v>
      </c>
      <c r="H23" s="121" t="s">
        <v>1508</v>
      </c>
      <c r="I23" s="115">
        <v>14</v>
      </c>
      <c r="J23" s="142"/>
      <c r="K23" s="142"/>
    </row>
    <row r="24" spans="1:11" ht="24" hidden="1" customHeight="1" x14ac:dyDescent="0.2">
      <c r="A24" s="115">
        <v>19</v>
      </c>
      <c r="B24" s="121" t="s">
        <v>1898</v>
      </c>
      <c r="C24" s="129" t="s">
        <v>424</v>
      </c>
      <c r="D24" s="129" t="s">
        <v>257</v>
      </c>
      <c r="E24" s="130" t="s">
        <v>719</v>
      </c>
      <c r="F24" s="115" t="s">
        <v>817</v>
      </c>
      <c r="G24" s="115" t="s">
        <v>19</v>
      </c>
      <c r="H24" s="121" t="s">
        <v>1508</v>
      </c>
      <c r="I24" s="115">
        <v>14</v>
      </c>
      <c r="J24" s="142"/>
      <c r="K24" s="142"/>
    </row>
    <row r="25" spans="1:11" ht="24" hidden="1" customHeight="1" x14ac:dyDescent="0.2">
      <c r="A25" s="115">
        <v>20</v>
      </c>
      <c r="B25" s="133" t="s">
        <v>1940</v>
      </c>
      <c r="C25" s="140" t="s">
        <v>1941</v>
      </c>
      <c r="D25" s="134" t="s">
        <v>1337</v>
      </c>
      <c r="E25" s="135" t="s">
        <v>1942</v>
      </c>
      <c r="F25" s="133" t="s">
        <v>633</v>
      </c>
      <c r="G25" s="133" t="s">
        <v>516</v>
      </c>
      <c r="H25" s="149" t="s">
        <v>1508</v>
      </c>
      <c r="I25" s="136">
        <v>14</v>
      </c>
      <c r="J25" s="142"/>
      <c r="K25" s="142"/>
    </row>
    <row r="26" spans="1:11" ht="24" hidden="1" customHeight="1" x14ac:dyDescent="0.2">
      <c r="A26" s="115">
        <v>21</v>
      </c>
      <c r="B26" s="133" t="s">
        <v>1969</v>
      </c>
      <c r="C26" s="140" t="s">
        <v>1970</v>
      </c>
      <c r="D26" s="134" t="s">
        <v>306</v>
      </c>
      <c r="E26" s="135" t="s">
        <v>1933</v>
      </c>
      <c r="F26" s="133" t="s">
        <v>916</v>
      </c>
      <c r="G26" s="136" t="s">
        <v>515</v>
      </c>
      <c r="H26" s="149" t="s">
        <v>1508</v>
      </c>
      <c r="I26" s="136">
        <v>14</v>
      </c>
      <c r="J26" s="143"/>
      <c r="K26" s="143"/>
    </row>
    <row r="27" spans="1:11" ht="24" hidden="1" customHeight="1" x14ac:dyDescent="0.2">
      <c r="A27" s="115">
        <v>22</v>
      </c>
      <c r="B27" s="133" t="s">
        <v>2000</v>
      </c>
      <c r="C27" s="140" t="s">
        <v>914</v>
      </c>
      <c r="D27" s="134" t="s">
        <v>183</v>
      </c>
      <c r="E27" s="135" t="s">
        <v>2001</v>
      </c>
      <c r="F27" s="133" t="s">
        <v>1911</v>
      </c>
      <c r="G27" s="136" t="s">
        <v>525</v>
      </c>
      <c r="H27" s="149" t="s">
        <v>1508</v>
      </c>
      <c r="I27" s="136">
        <v>14</v>
      </c>
      <c r="J27" s="143"/>
      <c r="K27" s="143"/>
    </row>
    <row r="28" spans="1:11" ht="24" hidden="1" customHeight="1" x14ac:dyDescent="0.2">
      <c r="A28" s="115">
        <v>23</v>
      </c>
      <c r="B28" s="123" t="s">
        <v>1514</v>
      </c>
      <c r="C28" s="124" t="s">
        <v>129</v>
      </c>
      <c r="D28" s="124" t="s">
        <v>23</v>
      </c>
      <c r="E28" s="125" t="s">
        <v>1515</v>
      </c>
      <c r="F28" s="123" t="s">
        <v>637</v>
      </c>
      <c r="G28" s="123" t="s">
        <v>261</v>
      </c>
      <c r="H28" s="148" t="s">
        <v>1508</v>
      </c>
      <c r="I28" s="126">
        <v>13.5</v>
      </c>
      <c r="J28" s="143"/>
      <c r="K28" s="143"/>
    </row>
    <row r="29" spans="1:11" ht="24" hidden="1" customHeight="1" x14ac:dyDescent="0.2">
      <c r="A29" s="115">
        <v>24</v>
      </c>
      <c r="B29" s="123" t="s">
        <v>1516</v>
      </c>
      <c r="C29" s="124" t="s">
        <v>288</v>
      </c>
      <c r="D29" s="124" t="s">
        <v>1337</v>
      </c>
      <c r="E29" s="125" t="s">
        <v>1517</v>
      </c>
      <c r="F29" s="123" t="s">
        <v>676</v>
      </c>
      <c r="G29" s="123" t="s">
        <v>271</v>
      </c>
      <c r="H29" s="148" t="s">
        <v>1508</v>
      </c>
      <c r="I29" s="126">
        <v>13.5</v>
      </c>
      <c r="J29" s="143"/>
      <c r="K29" s="143"/>
    </row>
    <row r="30" spans="1:11" ht="24" hidden="1" customHeight="1" x14ac:dyDescent="0.2">
      <c r="A30" s="115">
        <v>25</v>
      </c>
      <c r="B30" s="123" t="s">
        <v>1519</v>
      </c>
      <c r="C30" s="124" t="s">
        <v>88</v>
      </c>
      <c r="D30" s="124" t="s">
        <v>62</v>
      </c>
      <c r="E30" s="125" t="s">
        <v>1520</v>
      </c>
      <c r="F30" s="123" t="s">
        <v>637</v>
      </c>
      <c r="G30" s="123" t="s">
        <v>261</v>
      </c>
      <c r="H30" s="148" t="s">
        <v>1508</v>
      </c>
      <c r="I30" s="126">
        <v>13.5</v>
      </c>
      <c r="J30" s="143"/>
      <c r="K30" s="143"/>
    </row>
    <row r="31" spans="1:11" ht="24" hidden="1" customHeight="1" x14ac:dyDescent="0.2">
      <c r="A31" s="115">
        <v>26</v>
      </c>
      <c r="B31" s="123" t="s">
        <v>1543</v>
      </c>
      <c r="C31" s="124" t="s">
        <v>1544</v>
      </c>
      <c r="D31" s="124" t="s">
        <v>306</v>
      </c>
      <c r="E31" s="125" t="s">
        <v>1545</v>
      </c>
      <c r="F31" s="123" t="s">
        <v>596</v>
      </c>
      <c r="G31" s="123" t="s">
        <v>286</v>
      </c>
      <c r="H31" s="148" t="s">
        <v>1508</v>
      </c>
      <c r="I31" s="126">
        <v>13.5</v>
      </c>
      <c r="J31" s="142"/>
      <c r="K31" s="142"/>
    </row>
    <row r="32" spans="1:11" ht="24" hidden="1" customHeight="1" x14ac:dyDescent="0.2">
      <c r="A32" s="115">
        <v>27</v>
      </c>
      <c r="B32" s="123" t="s">
        <v>1573</v>
      </c>
      <c r="C32" s="124" t="s">
        <v>165</v>
      </c>
      <c r="D32" s="124" t="s">
        <v>183</v>
      </c>
      <c r="E32" s="125" t="s">
        <v>846</v>
      </c>
      <c r="F32" s="123" t="s">
        <v>592</v>
      </c>
      <c r="G32" s="123" t="s">
        <v>271</v>
      </c>
      <c r="H32" s="148" t="s">
        <v>1508</v>
      </c>
      <c r="I32" s="126">
        <v>13.5</v>
      </c>
      <c r="J32" s="142"/>
      <c r="K32" s="142"/>
    </row>
    <row r="33" spans="1:11" ht="24" hidden="1" customHeight="1" x14ac:dyDescent="0.2">
      <c r="A33" s="115">
        <v>28</v>
      </c>
      <c r="B33" s="123" t="s">
        <v>1594</v>
      </c>
      <c r="C33" s="124" t="s">
        <v>1595</v>
      </c>
      <c r="D33" s="124" t="s">
        <v>243</v>
      </c>
      <c r="E33" s="125" t="s">
        <v>1596</v>
      </c>
      <c r="F33" s="123" t="s">
        <v>592</v>
      </c>
      <c r="G33" s="123" t="s">
        <v>286</v>
      </c>
      <c r="H33" s="148" t="s">
        <v>1508</v>
      </c>
      <c r="I33" s="126">
        <v>13.5</v>
      </c>
      <c r="J33" s="142"/>
      <c r="K33" s="142"/>
    </row>
    <row r="34" spans="1:11" ht="24" hidden="1" customHeight="1" x14ac:dyDescent="0.2">
      <c r="A34" s="115">
        <v>29</v>
      </c>
      <c r="B34" s="123" t="s">
        <v>1609</v>
      </c>
      <c r="C34" s="124" t="s">
        <v>1610</v>
      </c>
      <c r="D34" s="124" t="s">
        <v>443</v>
      </c>
      <c r="E34" s="125" t="s">
        <v>1611</v>
      </c>
      <c r="F34" s="123" t="s">
        <v>676</v>
      </c>
      <c r="G34" s="123" t="s">
        <v>271</v>
      </c>
      <c r="H34" s="148" t="s">
        <v>1508</v>
      </c>
      <c r="I34" s="126">
        <v>13.5</v>
      </c>
      <c r="J34" s="142"/>
      <c r="K34" s="142"/>
    </row>
    <row r="35" spans="1:11" ht="24" hidden="1" customHeight="1" x14ac:dyDescent="0.2">
      <c r="A35" s="115">
        <v>30</v>
      </c>
      <c r="B35" s="121" t="s">
        <v>1717</v>
      </c>
      <c r="C35" s="128" t="s">
        <v>1718</v>
      </c>
      <c r="D35" s="129" t="s">
        <v>23</v>
      </c>
      <c r="E35" s="130" t="s">
        <v>1719</v>
      </c>
      <c r="F35" s="115" t="s">
        <v>596</v>
      </c>
      <c r="G35" s="115" t="s">
        <v>457</v>
      </c>
      <c r="H35" s="121" t="s">
        <v>1508</v>
      </c>
      <c r="I35" s="115">
        <v>13.5</v>
      </c>
      <c r="J35" s="142"/>
      <c r="K35" s="142"/>
    </row>
    <row r="36" spans="1:11" ht="24" hidden="1" customHeight="1" x14ac:dyDescent="0.2">
      <c r="A36" s="115">
        <v>31</v>
      </c>
      <c r="B36" s="121" t="s">
        <v>1736</v>
      </c>
      <c r="C36" s="128" t="s">
        <v>1153</v>
      </c>
      <c r="D36" s="129" t="s">
        <v>23</v>
      </c>
      <c r="E36" s="130" t="s">
        <v>1737</v>
      </c>
      <c r="F36" s="115" t="s">
        <v>633</v>
      </c>
      <c r="G36" s="115" t="s">
        <v>448</v>
      </c>
      <c r="H36" s="121" t="s">
        <v>1508</v>
      </c>
      <c r="I36" s="115">
        <v>13.5</v>
      </c>
      <c r="J36" s="142"/>
      <c r="K36" s="142"/>
    </row>
    <row r="37" spans="1:11" ht="24" hidden="1" customHeight="1" x14ac:dyDescent="0.2">
      <c r="A37" s="115">
        <v>32</v>
      </c>
      <c r="B37" s="121" t="s">
        <v>1794</v>
      </c>
      <c r="C37" s="128" t="s">
        <v>1795</v>
      </c>
      <c r="D37" s="129" t="s">
        <v>225</v>
      </c>
      <c r="E37" s="130" t="s">
        <v>1771</v>
      </c>
      <c r="F37" s="115" t="s">
        <v>817</v>
      </c>
      <c r="G37" s="115" t="s">
        <v>450</v>
      </c>
      <c r="H37" s="121" t="s">
        <v>1508</v>
      </c>
      <c r="I37" s="115">
        <v>13.5</v>
      </c>
      <c r="J37" s="142"/>
      <c r="K37" s="142"/>
    </row>
    <row r="38" spans="1:11" ht="24" hidden="1" customHeight="1" x14ac:dyDescent="0.2">
      <c r="A38" s="115">
        <v>33</v>
      </c>
      <c r="B38" s="121" t="s">
        <v>1867</v>
      </c>
      <c r="C38" s="129" t="s">
        <v>1868</v>
      </c>
      <c r="D38" s="129" t="s">
        <v>1578</v>
      </c>
      <c r="E38" s="150" t="s">
        <v>1869</v>
      </c>
      <c r="F38" s="115" t="s">
        <v>619</v>
      </c>
      <c r="G38" s="121" t="s">
        <v>51</v>
      </c>
      <c r="H38" s="121" t="s">
        <v>1508</v>
      </c>
      <c r="I38" s="115">
        <v>13.5</v>
      </c>
      <c r="J38" s="142"/>
      <c r="K38" s="142"/>
    </row>
    <row r="39" spans="1:11" ht="24" hidden="1" customHeight="1" x14ac:dyDescent="0.2">
      <c r="A39" s="115">
        <v>34</v>
      </c>
      <c r="B39" s="121" t="s">
        <v>1903</v>
      </c>
      <c r="C39" s="129" t="s">
        <v>1904</v>
      </c>
      <c r="D39" s="129" t="s">
        <v>443</v>
      </c>
      <c r="E39" s="130" t="s">
        <v>705</v>
      </c>
      <c r="F39" s="115" t="s">
        <v>637</v>
      </c>
      <c r="G39" s="115" t="s">
        <v>19</v>
      </c>
      <c r="H39" s="121" t="s">
        <v>1508</v>
      </c>
      <c r="I39" s="115">
        <v>13.5</v>
      </c>
      <c r="J39" s="142"/>
      <c r="K39" s="142"/>
    </row>
    <row r="40" spans="1:11" ht="24" hidden="1" customHeight="1" x14ac:dyDescent="0.2">
      <c r="A40" s="115">
        <v>35</v>
      </c>
      <c r="B40" s="133" t="s">
        <v>1916</v>
      </c>
      <c r="C40" s="140" t="s">
        <v>1917</v>
      </c>
      <c r="D40" s="134" t="s">
        <v>23</v>
      </c>
      <c r="E40" s="135" t="s">
        <v>1647</v>
      </c>
      <c r="F40" s="133" t="s">
        <v>1911</v>
      </c>
      <c r="G40" s="136" t="s">
        <v>525</v>
      </c>
      <c r="H40" s="149" t="s">
        <v>1508</v>
      </c>
      <c r="I40" s="136">
        <v>13.5</v>
      </c>
      <c r="J40" s="142"/>
      <c r="K40" s="142"/>
    </row>
    <row r="41" spans="1:11" ht="24" hidden="1" customHeight="1" x14ac:dyDescent="0.2">
      <c r="A41" s="115">
        <v>36</v>
      </c>
      <c r="B41" s="123" t="s">
        <v>1534</v>
      </c>
      <c r="C41" s="124" t="s">
        <v>606</v>
      </c>
      <c r="D41" s="124" t="s">
        <v>753</v>
      </c>
      <c r="E41" s="125" t="s">
        <v>1535</v>
      </c>
      <c r="F41" s="123" t="s">
        <v>637</v>
      </c>
      <c r="G41" s="123" t="s">
        <v>261</v>
      </c>
      <c r="H41" s="148" t="s">
        <v>1508</v>
      </c>
      <c r="I41" s="126">
        <v>13</v>
      </c>
      <c r="J41" s="142"/>
      <c r="K41" s="142"/>
    </row>
    <row r="42" spans="1:11" ht="24" hidden="1" customHeight="1" x14ac:dyDescent="0.2">
      <c r="A42" s="115">
        <v>37</v>
      </c>
      <c r="B42" s="121" t="s">
        <v>1675</v>
      </c>
      <c r="C42" s="137" t="s">
        <v>1676</v>
      </c>
      <c r="D42" s="117" t="s">
        <v>173</v>
      </c>
      <c r="E42" s="118" t="s">
        <v>1677</v>
      </c>
      <c r="F42" s="116" t="s">
        <v>592</v>
      </c>
      <c r="G42" s="115" t="s">
        <v>384</v>
      </c>
      <c r="H42" s="121" t="s">
        <v>1508</v>
      </c>
      <c r="I42" s="115">
        <v>13</v>
      </c>
      <c r="J42" s="142"/>
      <c r="K42" s="142"/>
    </row>
    <row r="43" spans="1:11" s="151" customFormat="1" ht="24" hidden="1" customHeight="1" x14ac:dyDescent="0.15">
      <c r="A43" s="115">
        <v>38</v>
      </c>
      <c r="B43" s="121" t="s">
        <v>1720</v>
      </c>
      <c r="C43" s="128" t="s">
        <v>1704</v>
      </c>
      <c r="D43" s="129" t="s">
        <v>23</v>
      </c>
      <c r="E43" s="130" t="s">
        <v>1721</v>
      </c>
      <c r="F43" s="115" t="s">
        <v>596</v>
      </c>
      <c r="G43" s="115" t="s">
        <v>457</v>
      </c>
      <c r="H43" s="121" t="s">
        <v>1508</v>
      </c>
      <c r="I43" s="115">
        <v>13</v>
      </c>
      <c r="J43" s="142"/>
      <c r="K43" s="142"/>
    </row>
    <row r="44" spans="1:11" s="151" customFormat="1" ht="24" hidden="1" customHeight="1" x14ac:dyDescent="0.15">
      <c r="A44" s="115">
        <v>39</v>
      </c>
      <c r="B44" s="121" t="s">
        <v>1780</v>
      </c>
      <c r="C44" s="128" t="s">
        <v>1781</v>
      </c>
      <c r="D44" s="129" t="s">
        <v>777</v>
      </c>
      <c r="E44" s="130" t="s">
        <v>1782</v>
      </c>
      <c r="F44" s="115" t="s">
        <v>596</v>
      </c>
      <c r="G44" s="115" t="s">
        <v>457</v>
      </c>
      <c r="H44" s="121" t="s">
        <v>1508</v>
      </c>
      <c r="I44" s="115">
        <v>13</v>
      </c>
      <c r="J44" s="142"/>
      <c r="K44" s="142"/>
    </row>
    <row r="45" spans="1:11" s="151" customFormat="1" ht="24" hidden="1" customHeight="1" x14ac:dyDescent="0.15">
      <c r="A45" s="115">
        <v>40</v>
      </c>
      <c r="B45" s="121" t="s">
        <v>1783</v>
      </c>
      <c r="C45" s="131" t="s">
        <v>1784</v>
      </c>
      <c r="D45" s="138" t="s">
        <v>183</v>
      </c>
      <c r="E45" s="139" t="s">
        <v>1785</v>
      </c>
      <c r="F45" s="115" t="s">
        <v>596</v>
      </c>
      <c r="G45" s="115" t="s">
        <v>457</v>
      </c>
      <c r="H45" s="121" t="s">
        <v>1508</v>
      </c>
      <c r="I45" s="115">
        <v>13</v>
      </c>
      <c r="J45" s="142"/>
      <c r="K45" s="142"/>
    </row>
    <row r="46" spans="1:11" s="151" customFormat="1" ht="24" hidden="1" customHeight="1" x14ac:dyDescent="0.15">
      <c r="A46" s="115">
        <v>41</v>
      </c>
      <c r="B46" s="121" t="s">
        <v>1809</v>
      </c>
      <c r="C46" s="128" t="s">
        <v>1810</v>
      </c>
      <c r="D46" s="129" t="s">
        <v>901</v>
      </c>
      <c r="E46" s="130" t="s">
        <v>1811</v>
      </c>
      <c r="F46" s="115" t="s">
        <v>592</v>
      </c>
      <c r="G46" s="115" t="s">
        <v>450</v>
      </c>
      <c r="H46" s="121" t="s">
        <v>1508</v>
      </c>
      <c r="I46" s="115">
        <v>13</v>
      </c>
      <c r="J46" s="142"/>
      <c r="K46" s="142"/>
    </row>
    <row r="47" spans="1:11" s="151" customFormat="1" ht="24" hidden="1" customHeight="1" x14ac:dyDescent="0.15">
      <c r="A47" s="115">
        <v>42</v>
      </c>
      <c r="B47" s="121" t="s">
        <v>1844</v>
      </c>
      <c r="C47" s="129" t="s">
        <v>1845</v>
      </c>
      <c r="D47" s="129" t="s">
        <v>100</v>
      </c>
      <c r="E47" s="150" t="s">
        <v>1806</v>
      </c>
      <c r="F47" s="115" t="s">
        <v>592</v>
      </c>
      <c r="G47" s="115" t="s">
        <v>77</v>
      </c>
      <c r="H47" s="121" t="s">
        <v>1508</v>
      </c>
      <c r="I47" s="115">
        <v>13</v>
      </c>
      <c r="J47" s="142"/>
      <c r="K47" s="142"/>
    </row>
    <row r="48" spans="1:11" s="151" customFormat="1" ht="24" hidden="1" customHeight="1" x14ac:dyDescent="0.2">
      <c r="A48" s="115">
        <v>43</v>
      </c>
      <c r="B48" s="121" t="s">
        <v>1870</v>
      </c>
      <c r="C48" s="129" t="s">
        <v>1871</v>
      </c>
      <c r="D48" s="129" t="s">
        <v>206</v>
      </c>
      <c r="E48" s="130" t="s">
        <v>1872</v>
      </c>
      <c r="F48" s="115" t="s">
        <v>633</v>
      </c>
      <c r="G48" s="115" t="s">
        <v>19</v>
      </c>
      <c r="H48" s="121" t="s">
        <v>1508</v>
      </c>
      <c r="I48" s="115">
        <v>13</v>
      </c>
      <c r="J48" s="116"/>
      <c r="K48" s="119"/>
    </row>
    <row r="49" spans="1:11" s="151" customFormat="1" ht="24" hidden="1" customHeight="1" x14ac:dyDescent="0.2">
      <c r="A49" s="115">
        <v>44</v>
      </c>
      <c r="B49" s="133" t="s">
        <v>1976</v>
      </c>
      <c r="C49" s="140" t="s">
        <v>1510</v>
      </c>
      <c r="D49" s="134" t="s">
        <v>135</v>
      </c>
      <c r="E49" s="135" t="s">
        <v>1977</v>
      </c>
      <c r="F49" s="133" t="s">
        <v>1911</v>
      </c>
      <c r="G49" s="136" t="s">
        <v>525</v>
      </c>
      <c r="H49" s="149" t="s">
        <v>1508</v>
      </c>
      <c r="I49" s="136">
        <v>13</v>
      </c>
      <c r="J49" s="116"/>
      <c r="K49" s="119"/>
    </row>
    <row r="50" spans="1:11" s="151" customFormat="1" ht="24" hidden="1" customHeight="1" x14ac:dyDescent="0.2">
      <c r="A50" s="115">
        <v>45</v>
      </c>
      <c r="B50" s="133" t="s">
        <v>2002</v>
      </c>
      <c r="C50" s="140" t="s">
        <v>2003</v>
      </c>
      <c r="D50" s="134" t="s">
        <v>1791</v>
      </c>
      <c r="E50" s="135" t="s">
        <v>2004</v>
      </c>
      <c r="F50" s="133" t="s">
        <v>916</v>
      </c>
      <c r="G50" s="136" t="s">
        <v>515</v>
      </c>
      <c r="H50" s="149" t="s">
        <v>1508</v>
      </c>
      <c r="I50" s="136">
        <v>13</v>
      </c>
      <c r="J50" s="116"/>
      <c r="K50" s="119"/>
    </row>
    <row r="51" spans="1:11" s="151" customFormat="1" ht="24" hidden="1" customHeight="1" x14ac:dyDescent="0.2">
      <c r="A51" s="115">
        <v>46</v>
      </c>
      <c r="B51" s="133" t="s">
        <v>2008</v>
      </c>
      <c r="C51" s="140" t="s">
        <v>2009</v>
      </c>
      <c r="D51" s="134" t="s">
        <v>243</v>
      </c>
      <c r="E51" s="135" t="s">
        <v>2010</v>
      </c>
      <c r="F51" s="133" t="s">
        <v>916</v>
      </c>
      <c r="G51" s="136" t="s">
        <v>515</v>
      </c>
      <c r="H51" s="149" t="s">
        <v>1508</v>
      </c>
      <c r="I51" s="136">
        <v>13</v>
      </c>
      <c r="J51" s="116"/>
      <c r="K51" s="119"/>
    </row>
    <row r="52" spans="1:11" s="151" customFormat="1" ht="24" hidden="1" customHeight="1" x14ac:dyDescent="0.2">
      <c r="A52" s="115">
        <v>47</v>
      </c>
      <c r="B52" s="123" t="s">
        <v>1505</v>
      </c>
      <c r="C52" s="124" t="s">
        <v>1506</v>
      </c>
      <c r="D52" s="124" t="s">
        <v>16</v>
      </c>
      <c r="E52" s="125" t="s">
        <v>1507</v>
      </c>
      <c r="F52" s="123" t="s">
        <v>637</v>
      </c>
      <c r="G52" s="123" t="s">
        <v>261</v>
      </c>
      <c r="H52" s="148" t="s">
        <v>1508</v>
      </c>
      <c r="I52" s="126">
        <v>12.5</v>
      </c>
      <c r="J52" s="116"/>
      <c r="K52" s="119"/>
    </row>
    <row r="53" spans="1:11" s="151" customFormat="1" ht="24" hidden="1" customHeight="1" x14ac:dyDescent="0.2">
      <c r="A53" s="115">
        <v>48</v>
      </c>
      <c r="B53" s="123" t="s">
        <v>1512</v>
      </c>
      <c r="C53" s="124" t="s">
        <v>318</v>
      </c>
      <c r="D53" s="124" t="s">
        <v>23</v>
      </c>
      <c r="E53" s="125" t="s">
        <v>1513</v>
      </c>
      <c r="F53" s="123" t="s">
        <v>637</v>
      </c>
      <c r="G53" s="123" t="s">
        <v>261</v>
      </c>
      <c r="H53" s="148" t="s">
        <v>1508</v>
      </c>
      <c r="I53" s="126">
        <v>12.5</v>
      </c>
      <c r="J53" s="116"/>
      <c r="K53" s="119"/>
    </row>
    <row r="54" spans="1:11" s="151" customFormat="1" ht="24" hidden="1" customHeight="1" x14ac:dyDescent="0.2">
      <c r="A54" s="115">
        <v>49</v>
      </c>
      <c r="B54" s="123" t="s">
        <v>1518</v>
      </c>
      <c r="C54" s="124" t="s">
        <v>672</v>
      </c>
      <c r="D54" s="124" t="s">
        <v>62</v>
      </c>
      <c r="E54" s="125" t="s">
        <v>867</v>
      </c>
      <c r="F54" s="123" t="s">
        <v>596</v>
      </c>
      <c r="G54" s="123" t="s">
        <v>286</v>
      </c>
      <c r="H54" s="148" t="s">
        <v>1508</v>
      </c>
      <c r="I54" s="126">
        <v>12.5</v>
      </c>
      <c r="J54" s="116"/>
      <c r="K54" s="119"/>
    </row>
    <row r="55" spans="1:11" s="151" customFormat="1" ht="24" hidden="1" customHeight="1" x14ac:dyDescent="0.2">
      <c r="A55" s="115">
        <v>50</v>
      </c>
      <c r="B55" s="123" t="s">
        <v>1541</v>
      </c>
      <c r="C55" s="124" t="s">
        <v>39</v>
      </c>
      <c r="D55" s="124" t="s">
        <v>753</v>
      </c>
      <c r="E55" s="125" t="s">
        <v>1542</v>
      </c>
      <c r="F55" s="123" t="s">
        <v>592</v>
      </c>
      <c r="G55" s="123" t="s">
        <v>271</v>
      </c>
      <c r="H55" s="148" t="s">
        <v>1508</v>
      </c>
      <c r="I55" s="126">
        <v>12.5</v>
      </c>
      <c r="J55" s="116"/>
      <c r="K55" s="119"/>
    </row>
    <row r="56" spans="1:11" s="151" customFormat="1" ht="24" hidden="1" customHeight="1" x14ac:dyDescent="0.2">
      <c r="A56" s="115">
        <v>51</v>
      </c>
      <c r="B56" s="123" t="s">
        <v>1549</v>
      </c>
      <c r="C56" s="124" t="s">
        <v>88</v>
      </c>
      <c r="D56" s="124" t="s">
        <v>126</v>
      </c>
      <c r="E56" s="125" t="s">
        <v>1550</v>
      </c>
      <c r="F56" s="123" t="s">
        <v>637</v>
      </c>
      <c r="G56" s="123" t="s">
        <v>261</v>
      </c>
      <c r="H56" s="148" t="s">
        <v>1508</v>
      </c>
      <c r="I56" s="126">
        <v>12.5</v>
      </c>
      <c r="J56" s="116"/>
      <c r="K56" s="119"/>
    </row>
    <row r="57" spans="1:11" s="151" customFormat="1" ht="24" hidden="1" customHeight="1" x14ac:dyDescent="0.2">
      <c r="A57" s="115">
        <v>52</v>
      </c>
      <c r="B57" s="123" t="s">
        <v>1590</v>
      </c>
      <c r="C57" s="124" t="s">
        <v>1591</v>
      </c>
      <c r="D57" s="124" t="s">
        <v>1592</v>
      </c>
      <c r="E57" s="125" t="s">
        <v>1593</v>
      </c>
      <c r="F57" s="123" t="s">
        <v>637</v>
      </c>
      <c r="G57" s="123" t="s">
        <v>261</v>
      </c>
      <c r="H57" s="148" t="s">
        <v>1508</v>
      </c>
      <c r="I57" s="126">
        <v>12.5</v>
      </c>
      <c r="J57" s="116"/>
      <c r="K57" s="119"/>
    </row>
    <row r="58" spans="1:11" s="151" customFormat="1" ht="24" hidden="1" customHeight="1" x14ac:dyDescent="0.2">
      <c r="A58" s="115">
        <v>53</v>
      </c>
      <c r="B58" s="123" t="s">
        <v>1597</v>
      </c>
      <c r="C58" s="124" t="s">
        <v>1598</v>
      </c>
      <c r="D58" s="124" t="s">
        <v>1599</v>
      </c>
      <c r="E58" s="125" t="s">
        <v>1600</v>
      </c>
      <c r="F58" s="123" t="s">
        <v>693</v>
      </c>
      <c r="G58" s="123" t="s">
        <v>286</v>
      </c>
      <c r="H58" s="148" t="s">
        <v>1508</v>
      </c>
      <c r="I58" s="126">
        <v>12.5</v>
      </c>
      <c r="J58" s="116"/>
      <c r="K58" s="119"/>
    </row>
    <row r="59" spans="1:11" s="151" customFormat="1" ht="24" customHeight="1" x14ac:dyDescent="0.2">
      <c r="A59" s="115">
        <v>54</v>
      </c>
      <c r="B59" s="121" t="s">
        <v>1620</v>
      </c>
      <c r="C59" s="117" t="s">
        <v>1621</v>
      </c>
      <c r="D59" s="117" t="s">
        <v>23</v>
      </c>
      <c r="E59" s="118" t="s">
        <v>1622</v>
      </c>
      <c r="F59" s="116" t="s">
        <v>693</v>
      </c>
      <c r="G59" s="116" t="s">
        <v>364</v>
      </c>
      <c r="H59" s="121" t="s">
        <v>1508</v>
      </c>
      <c r="I59" s="115">
        <v>12.5</v>
      </c>
      <c r="J59" s="116"/>
      <c r="K59" s="119"/>
    </row>
    <row r="60" spans="1:11" s="151" customFormat="1" ht="24" hidden="1" customHeight="1" x14ac:dyDescent="0.2">
      <c r="A60" s="115">
        <v>55</v>
      </c>
      <c r="B60" s="121" t="s">
        <v>1645</v>
      </c>
      <c r="C60" s="137" t="s">
        <v>1646</v>
      </c>
      <c r="D60" s="117" t="s">
        <v>103</v>
      </c>
      <c r="E60" s="118" t="s">
        <v>1647</v>
      </c>
      <c r="F60" s="116" t="s">
        <v>596</v>
      </c>
      <c r="G60" s="115" t="s">
        <v>384</v>
      </c>
      <c r="H60" s="121" t="s">
        <v>1508</v>
      </c>
      <c r="I60" s="115">
        <v>12.5</v>
      </c>
      <c r="J60" s="116"/>
      <c r="K60" s="119"/>
    </row>
    <row r="61" spans="1:11" s="151" customFormat="1" ht="24" hidden="1" customHeight="1" x14ac:dyDescent="0.2">
      <c r="A61" s="115">
        <v>56</v>
      </c>
      <c r="B61" s="121" t="s">
        <v>1877</v>
      </c>
      <c r="C61" s="129" t="s">
        <v>1878</v>
      </c>
      <c r="D61" s="129" t="s">
        <v>231</v>
      </c>
      <c r="E61" s="130" t="s">
        <v>1737</v>
      </c>
      <c r="F61" s="115" t="s">
        <v>817</v>
      </c>
      <c r="G61" s="115" t="s">
        <v>19</v>
      </c>
      <c r="H61" s="121" t="s">
        <v>1508</v>
      </c>
      <c r="I61" s="115">
        <v>12.5</v>
      </c>
      <c r="J61" s="116"/>
      <c r="K61" s="119"/>
    </row>
    <row r="62" spans="1:11" s="151" customFormat="1" ht="24" hidden="1" customHeight="1" x14ac:dyDescent="0.2">
      <c r="A62" s="115">
        <v>57</v>
      </c>
      <c r="B62" s="121" t="s">
        <v>1882</v>
      </c>
      <c r="C62" s="129" t="s">
        <v>1883</v>
      </c>
      <c r="D62" s="129" t="s">
        <v>243</v>
      </c>
      <c r="E62" s="130" t="s">
        <v>1884</v>
      </c>
      <c r="F62" s="115" t="s">
        <v>592</v>
      </c>
      <c r="G62" s="115" t="s">
        <v>19</v>
      </c>
      <c r="H62" s="121" t="s">
        <v>1508</v>
      </c>
      <c r="I62" s="115">
        <v>12.5</v>
      </c>
      <c r="J62" s="116"/>
      <c r="K62" s="119"/>
    </row>
    <row r="63" spans="1:11" s="151" customFormat="1" ht="24" hidden="1" customHeight="1" x14ac:dyDescent="0.2">
      <c r="A63" s="115">
        <v>58</v>
      </c>
      <c r="B63" s="121" t="s">
        <v>1901</v>
      </c>
      <c r="C63" s="129" t="s">
        <v>752</v>
      </c>
      <c r="D63" s="129" t="s">
        <v>443</v>
      </c>
      <c r="E63" s="130" t="s">
        <v>1902</v>
      </c>
      <c r="F63" s="115" t="s">
        <v>637</v>
      </c>
      <c r="G63" s="115" t="s">
        <v>19</v>
      </c>
      <c r="H63" s="121" t="s">
        <v>1508</v>
      </c>
      <c r="I63" s="115">
        <v>12.5</v>
      </c>
      <c r="J63" s="116"/>
      <c r="K63" s="119"/>
    </row>
    <row r="64" spans="1:11" s="151" customFormat="1" ht="24" hidden="1" customHeight="1" x14ac:dyDescent="0.2">
      <c r="A64" s="115">
        <v>59</v>
      </c>
      <c r="B64" s="133" t="s">
        <v>1962</v>
      </c>
      <c r="C64" s="140" t="s">
        <v>1963</v>
      </c>
      <c r="D64" s="134" t="s">
        <v>753</v>
      </c>
      <c r="E64" s="135" t="s">
        <v>1525</v>
      </c>
      <c r="F64" s="133" t="s">
        <v>916</v>
      </c>
      <c r="G64" s="136" t="s">
        <v>515</v>
      </c>
      <c r="H64" s="149" t="s">
        <v>1508</v>
      </c>
      <c r="I64" s="136">
        <v>12.5</v>
      </c>
      <c r="J64" s="116"/>
      <c r="K64" s="119"/>
    </row>
    <row r="65" spans="1:11" s="151" customFormat="1" ht="24" hidden="1" customHeight="1" x14ac:dyDescent="0.2">
      <c r="A65" s="115">
        <v>60</v>
      </c>
      <c r="B65" s="133" t="s">
        <v>1974</v>
      </c>
      <c r="C65" s="140" t="s">
        <v>1972</v>
      </c>
      <c r="D65" s="134" t="s">
        <v>119</v>
      </c>
      <c r="E65" s="135" t="s">
        <v>1975</v>
      </c>
      <c r="F65" s="133" t="s">
        <v>916</v>
      </c>
      <c r="G65" s="136" t="s">
        <v>515</v>
      </c>
      <c r="H65" s="149" t="s">
        <v>1508</v>
      </c>
      <c r="I65" s="136">
        <v>12.5</v>
      </c>
      <c r="J65" s="116"/>
      <c r="K65" s="119"/>
    </row>
    <row r="66" spans="1:11" s="151" customFormat="1" ht="24" hidden="1" customHeight="1" x14ac:dyDescent="0.2">
      <c r="A66" s="115">
        <v>61</v>
      </c>
      <c r="B66" s="123" t="s">
        <v>1559</v>
      </c>
      <c r="C66" s="124" t="s">
        <v>1560</v>
      </c>
      <c r="D66" s="124" t="s">
        <v>1561</v>
      </c>
      <c r="E66" s="125" t="s">
        <v>1562</v>
      </c>
      <c r="F66" s="123" t="s">
        <v>633</v>
      </c>
      <c r="G66" s="123" t="s">
        <v>286</v>
      </c>
      <c r="H66" s="148" t="s">
        <v>1508</v>
      </c>
      <c r="I66" s="126">
        <v>12</v>
      </c>
      <c r="J66" s="116"/>
      <c r="K66" s="119"/>
    </row>
    <row r="67" spans="1:11" s="151" customFormat="1" ht="24" hidden="1" customHeight="1" x14ac:dyDescent="0.2">
      <c r="A67" s="115">
        <v>62</v>
      </c>
      <c r="B67" s="123" t="s">
        <v>1563</v>
      </c>
      <c r="C67" s="124" t="s">
        <v>276</v>
      </c>
      <c r="D67" s="124" t="s">
        <v>876</v>
      </c>
      <c r="E67" s="125" t="s">
        <v>692</v>
      </c>
      <c r="F67" s="123" t="s">
        <v>592</v>
      </c>
      <c r="G67" s="123" t="s">
        <v>286</v>
      </c>
      <c r="H67" s="148" t="s">
        <v>1508</v>
      </c>
      <c r="I67" s="126">
        <v>12</v>
      </c>
      <c r="J67" s="116"/>
      <c r="K67" s="119"/>
    </row>
    <row r="68" spans="1:11" s="151" customFormat="1" ht="24" hidden="1" customHeight="1" x14ac:dyDescent="0.2">
      <c r="A68" s="115">
        <v>63</v>
      </c>
      <c r="B68" s="123" t="s">
        <v>1580</v>
      </c>
      <c r="C68" s="124" t="s">
        <v>1581</v>
      </c>
      <c r="D68" s="124" t="s">
        <v>206</v>
      </c>
      <c r="E68" s="125" t="s">
        <v>1582</v>
      </c>
      <c r="F68" s="123" t="s">
        <v>633</v>
      </c>
      <c r="G68" s="123" t="s">
        <v>286</v>
      </c>
      <c r="H68" s="148" t="s">
        <v>1508</v>
      </c>
      <c r="I68" s="126">
        <v>12</v>
      </c>
      <c r="J68" s="116"/>
      <c r="K68" s="119"/>
    </row>
    <row r="69" spans="1:11" s="151" customFormat="1" ht="24" hidden="1" customHeight="1" x14ac:dyDescent="0.2">
      <c r="A69" s="115">
        <v>64</v>
      </c>
      <c r="B69" s="123" t="s">
        <v>1585</v>
      </c>
      <c r="C69" s="124" t="s">
        <v>1586</v>
      </c>
      <c r="D69" s="124" t="s">
        <v>225</v>
      </c>
      <c r="E69" s="125" t="s">
        <v>618</v>
      </c>
      <c r="F69" s="123" t="s">
        <v>596</v>
      </c>
      <c r="G69" s="123" t="s">
        <v>286</v>
      </c>
      <c r="H69" s="148" t="s">
        <v>1508</v>
      </c>
      <c r="I69" s="126">
        <v>12</v>
      </c>
      <c r="J69" s="116"/>
      <c r="K69" s="119"/>
    </row>
    <row r="70" spans="1:11" s="151" customFormat="1" ht="24" hidden="1" customHeight="1" x14ac:dyDescent="0.2">
      <c r="A70" s="115">
        <v>65</v>
      </c>
      <c r="B70" s="123" t="s">
        <v>1604</v>
      </c>
      <c r="C70" s="124" t="s">
        <v>532</v>
      </c>
      <c r="D70" s="124" t="s">
        <v>247</v>
      </c>
      <c r="E70" s="125" t="s">
        <v>1525</v>
      </c>
      <c r="F70" s="123" t="s">
        <v>637</v>
      </c>
      <c r="G70" s="123" t="s">
        <v>261</v>
      </c>
      <c r="H70" s="148" t="s">
        <v>1508</v>
      </c>
      <c r="I70" s="126">
        <v>12</v>
      </c>
      <c r="J70" s="116"/>
      <c r="K70" s="119"/>
    </row>
    <row r="71" spans="1:11" s="151" customFormat="1" ht="24" hidden="1" customHeight="1" x14ac:dyDescent="0.2">
      <c r="A71" s="115">
        <v>66</v>
      </c>
      <c r="B71" s="121" t="s">
        <v>1682</v>
      </c>
      <c r="C71" s="137" t="s">
        <v>1683</v>
      </c>
      <c r="D71" s="117" t="s">
        <v>191</v>
      </c>
      <c r="E71" s="118" t="s">
        <v>1684</v>
      </c>
      <c r="F71" s="116" t="s">
        <v>596</v>
      </c>
      <c r="G71" s="115" t="s">
        <v>384</v>
      </c>
      <c r="H71" s="121" t="s">
        <v>1508</v>
      </c>
      <c r="I71" s="115">
        <v>12</v>
      </c>
      <c r="J71" s="116"/>
      <c r="K71" s="119"/>
    </row>
    <row r="72" spans="1:11" s="151" customFormat="1" ht="24" hidden="1" customHeight="1" x14ac:dyDescent="0.2">
      <c r="A72" s="115">
        <v>67</v>
      </c>
      <c r="B72" s="121" t="s">
        <v>1722</v>
      </c>
      <c r="C72" s="128" t="s">
        <v>88</v>
      </c>
      <c r="D72" s="129" t="s">
        <v>23</v>
      </c>
      <c r="E72" s="130" t="s">
        <v>1723</v>
      </c>
      <c r="F72" s="115" t="s">
        <v>592</v>
      </c>
      <c r="G72" s="115" t="s">
        <v>450</v>
      </c>
      <c r="H72" s="121" t="s">
        <v>1508</v>
      </c>
      <c r="I72" s="115">
        <v>12</v>
      </c>
      <c r="J72" s="116"/>
      <c r="K72" s="119"/>
    </row>
    <row r="73" spans="1:11" s="151" customFormat="1" ht="24" hidden="1" customHeight="1" x14ac:dyDescent="0.2">
      <c r="A73" s="115">
        <v>68</v>
      </c>
      <c r="B73" s="121" t="s">
        <v>1724</v>
      </c>
      <c r="C73" s="128" t="s">
        <v>1725</v>
      </c>
      <c r="D73" s="129" t="s">
        <v>23</v>
      </c>
      <c r="E73" s="130" t="s">
        <v>1726</v>
      </c>
      <c r="F73" s="115" t="s">
        <v>592</v>
      </c>
      <c r="G73" s="115" t="s">
        <v>450</v>
      </c>
      <c r="H73" s="121" t="s">
        <v>1508</v>
      </c>
      <c r="I73" s="115">
        <v>12</v>
      </c>
      <c r="J73" s="116"/>
      <c r="K73" s="119"/>
    </row>
    <row r="74" spans="1:11" s="151" customFormat="1" ht="24" hidden="1" customHeight="1" x14ac:dyDescent="0.2">
      <c r="A74" s="115">
        <v>69</v>
      </c>
      <c r="B74" s="121" t="s">
        <v>1752</v>
      </c>
      <c r="C74" s="128" t="s">
        <v>1318</v>
      </c>
      <c r="D74" s="129" t="s">
        <v>1753</v>
      </c>
      <c r="E74" s="130" t="s">
        <v>1754</v>
      </c>
      <c r="F74" s="115" t="s">
        <v>596</v>
      </c>
      <c r="G74" s="115" t="s">
        <v>457</v>
      </c>
      <c r="H74" s="121" t="s">
        <v>1508</v>
      </c>
      <c r="I74" s="115">
        <v>12</v>
      </c>
      <c r="J74" s="116"/>
      <c r="K74" s="119"/>
    </row>
    <row r="75" spans="1:11" s="151" customFormat="1" ht="24" hidden="1" customHeight="1" x14ac:dyDescent="0.2">
      <c r="A75" s="115">
        <v>70</v>
      </c>
      <c r="B75" s="121" t="s">
        <v>1777</v>
      </c>
      <c r="C75" s="128" t="s">
        <v>1778</v>
      </c>
      <c r="D75" s="129" t="s">
        <v>176</v>
      </c>
      <c r="E75" s="130" t="s">
        <v>1779</v>
      </c>
      <c r="F75" s="115" t="s">
        <v>596</v>
      </c>
      <c r="G75" s="115" t="s">
        <v>457</v>
      </c>
      <c r="H75" s="121" t="s">
        <v>1508</v>
      </c>
      <c r="I75" s="115">
        <v>12</v>
      </c>
      <c r="J75" s="116"/>
      <c r="K75" s="119"/>
    </row>
    <row r="76" spans="1:11" s="151" customFormat="1" ht="24" hidden="1" customHeight="1" x14ac:dyDescent="0.2">
      <c r="A76" s="115">
        <v>71</v>
      </c>
      <c r="B76" s="121" t="s">
        <v>1792</v>
      </c>
      <c r="C76" s="128" t="s">
        <v>765</v>
      </c>
      <c r="D76" s="129" t="s">
        <v>206</v>
      </c>
      <c r="E76" s="130" t="s">
        <v>1793</v>
      </c>
      <c r="F76" s="115" t="s">
        <v>596</v>
      </c>
      <c r="G76" s="115" t="s">
        <v>450</v>
      </c>
      <c r="H76" s="121" t="s">
        <v>1508</v>
      </c>
      <c r="I76" s="115">
        <v>12</v>
      </c>
      <c r="J76" s="116"/>
      <c r="K76" s="119"/>
    </row>
    <row r="77" spans="1:11" s="151" customFormat="1" ht="24" hidden="1" customHeight="1" x14ac:dyDescent="0.2">
      <c r="A77" s="115">
        <v>72</v>
      </c>
      <c r="B77" s="121" t="s">
        <v>1828</v>
      </c>
      <c r="C77" s="129" t="s">
        <v>1829</v>
      </c>
      <c r="D77" s="129" t="s">
        <v>23</v>
      </c>
      <c r="E77" s="150" t="s">
        <v>1570</v>
      </c>
      <c r="F77" s="115" t="s">
        <v>596</v>
      </c>
      <c r="G77" s="115" t="s">
        <v>77</v>
      </c>
      <c r="H77" s="121" t="s">
        <v>1508</v>
      </c>
      <c r="I77" s="115">
        <v>12</v>
      </c>
      <c r="J77" s="116"/>
      <c r="K77" s="119"/>
    </row>
    <row r="78" spans="1:11" s="151" customFormat="1" ht="24" hidden="1" customHeight="1" x14ac:dyDescent="0.2">
      <c r="A78" s="115">
        <v>73</v>
      </c>
      <c r="B78" s="121" t="s">
        <v>1830</v>
      </c>
      <c r="C78" s="129" t="s">
        <v>1831</v>
      </c>
      <c r="D78" s="129" t="s">
        <v>62</v>
      </c>
      <c r="E78" s="150" t="s">
        <v>1832</v>
      </c>
      <c r="F78" s="115" t="s">
        <v>817</v>
      </c>
      <c r="G78" s="115" t="s">
        <v>19</v>
      </c>
      <c r="H78" s="121" t="s">
        <v>1508</v>
      </c>
      <c r="I78" s="115">
        <v>12</v>
      </c>
      <c r="J78" s="116"/>
      <c r="K78" s="119"/>
    </row>
    <row r="79" spans="1:11" s="151" customFormat="1" ht="24" hidden="1" customHeight="1" x14ac:dyDescent="0.2">
      <c r="A79" s="115">
        <v>74</v>
      </c>
      <c r="B79" s="121" t="s">
        <v>1842</v>
      </c>
      <c r="C79" s="129" t="s">
        <v>1843</v>
      </c>
      <c r="D79" s="129" t="s">
        <v>100</v>
      </c>
      <c r="E79" s="130" t="s">
        <v>754</v>
      </c>
      <c r="F79" s="115" t="s">
        <v>633</v>
      </c>
      <c r="G79" s="115" t="s">
        <v>19</v>
      </c>
      <c r="H79" s="121" t="s">
        <v>1508</v>
      </c>
      <c r="I79" s="115">
        <v>12</v>
      </c>
      <c r="J79" s="116"/>
      <c r="K79" s="119"/>
    </row>
    <row r="80" spans="1:11" s="151" customFormat="1" ht="24" hidden="1" customHeight="1" x14ac:dyDescent="0.2">
      <c r="A80" s="115">
        <v>75</v>
      </c>
      <c r="B80" s="121" t="s">
        <v>1850</v>
      </c>
      <c r="C80" s="129" t="s">
        <v>1851</v>
      </c>
      <c r="D80" s="129" t="s">
        <v>1852</v>
      </c>
      <c r="E80" s="130" t="s">
        <v>1522</v>
      </c>
      <c r="F80" s="115" t="s">
        <v>817</v>
      </c>
      <c r="G80" s="115" t="s">
        <v>19</v>
      </c>
      <c r="H80" s="121" t="s">
        <v>1508</v>
      </c>
      <c r="I80" s="115">
        <v>12</v>
      </c>
      <c r="J80" s="116"/>
      <c r="K80" s="119"/>
    </row>
    <row r="81" spans="1:11" s="151" customFormat="1" ht="24" hidden="1" customHeight="1" x14ac:dyDescent="0.2">
      <c r="A81" s="115">
        <v>76</v>
      </c>
      <c r="B81" s="121" t="s">
        <v>1865</v>
      </c>
      <c r="C81" s="129" t="s">
        <v>1866</v>
      </c>
      <c r="D81" s="129" t="s">
        <v>777</v>
      </c>
      <c r="E81" s="130" t="s">
        <v>1825</v>
      </c>
      <c r="F81" s="115" t="s">
        <v>619</v>
      </c>
      <c r="G81" s="121" t="s">
        <v>51</v>
      </c>
      <c r="H81" s="121" t="s">
        <v>1508</v>
      </c>
      <c r="I81" s="115">
        <v>12</v>
      </c>
      <c r="J81" s="116"/>
      <c r="K81" s="119"/>
    </row>
    <row r="82" spans="1:11" s="151" customFormat="1" ht="24" hidden="1" customHeight="1" x14ac:dyDescent="0.2">
      <c r="A82" s="115">
        <v>77</v>
      </c>
      <c r="B82" s="133" t="s">
        <v>1978</v>
      </c>
      <c r="C82" s="140" t="s">
        <v>1979</v>
      </c>
      <c r="D82" s="134" t="s">
        <v>1768</v>
      </c>
      <c r="E82" s="135" t="s">
        <v>1980</v>
      </c>
      <c r="F82" s="133" t="s">
        <v>1911</v>
      </c>
      <c r="G82" s="136" t="s">
        <v>525</v>
      </c>
      <c r="H82" s="149" t="s">
        <v>1508</v>
      </c>
      <c r="I82" s="136">
        <v>12</v>
      </c>
      <c r="J82" s="116"/>
      <c r="K82" s="119"/>
    </row>
    <row r="83" spans="1:11" s="151" customFormat="1" ht="24" hidden="1" customHeight="1" x14ac:dyDescent="0.2">
      <c r="A83" s="115">
        <v>78</v>
      </c>
      <c r="B83" s="133" t="s">
        <v>1989</v>
      </c>
      <c r="C83" s="140" t="s">
        <v>1990</v>
      </c>
      <c r="D83" s="134" t="s">
        <v>153</v>
      </c>
      <c r="E83" s="135" t="s">
        <v>1991</v>
      </c>
      <c r="F83" s="133" t="s">
        <v>592</v>
      </c>
      <c r="G83" s="133" t="s">
        <v>516</v>
      </c>
      <c r="H83" s="149" t="s">
        <v>1508</v>
      </c>
      <c r="I83" s="136">
        <v>12</v>
      </c>
      <c r="J83" s="116"/>
      <c r="K83" s="119"/>
    </row>
    <row r="84" spans="1:11" s="151" customFormat="1" ht="24" hidden="1" customHeight="1" x14ac:dyDescent="0.2">
      <c r="A84" s="115">
        <v>79</v>
      </c>
      <c r="B84" s="133" t="s">
        <v>2013</v>
      </c>
      <c r="C84" s="140" t="s">
        <v>2014</v>
      </c>
      <c r="D84" s="134" t="s">
        <v>2015</v>
      </c>
      <c r="E84" s="135" t="s">
        <v>1731</v>
      </c>
      <c r="F84" s="133" t="s">
        <v>916</v>
      </c>
      <c r="G84" s="136" t="s">
        <v>515</v>
      </c>
      <c r="H84" s="149" t="s">
        <v>1508</v>
      </c>
      <c r="I84" s="136">
        <v>12</v>
      </c>
      <c r="J84" s="115"/>
      <c r="K84" s="115"/>
    </row>
    <row r="85" spans="1:11" s="151" customFormat="1" ht="24" hidden="1" customHeight="1" x14ac:dyDescent="0.2">
      <c r="A85" s="115">
        <v>80</v>
      </c>
      <c r="B85" s="133" t="s">
        <v>2026</v>
      </c>
      <c r="C85" s="140" t="s">
        <v>512</v>
      </c>
      <c r="D85" s="134" t="s">
        <v>247</v>
      </c>
      <c r="E85" s="135" t="s">
        <v>2027</v>
      </c>
      <c r="F85" s="133" t="s">
        <v>693</v>
      </c>
      <c r="G85" s="133" t="s">
        <v>516</v>
      </c>
      <c r="H85" s="149" t="s">
        <v>1508</v>
      </c>
      <c r="I85" s="136">
        <v>12</v>
      </c>
      <c r="J85" s="115"/>
      <c r="K85" s="115"/>
    </row>
    <row r="86" spans="1:11" s="151" customFormat="1" ht="24" hidden="1" customHeight="1" x14ac:dyDescent="0.2">
      <c r="A86" s="115">
        <v>81</v>
      </c>
      <c r="B86" s="133" t="s">
        <v>2036</v>
      </c>
      <c r="C86" s="140" t="s">
        <v>1834</v>
      </c>
      <c r="D86" s="134" t="s">
        <v>443</v>
      </c>
      <c r="E86" s="135" t="s">
        <v>743</v>
      </c>
      <c r="F86" s="133" t="s">
        <v>920</v>
      </c>
      <c r="G86" s="136" t="s">
        <v>525</v>
      </c>
      <c r="H86" s="149" t="s">
        <v>1508</v>
      </c>
      <c r="I86" s="136">
        <v>12</v>
      </c>
      <c r="J86" s="115"/>
      <c r="K86" s="115"/>
    </row>
    <row r="87" spans="1:11" s="151" customFormat="1" ht="24" hidden="1" customHeight="1" x14ac:dyDescent="0.2">
      <c r="A87" s="115">
        <v>82</v>
      </c>
      <c r="B87" s="123" t="s">
        <v>1523</v>
      </c>
      <c r="C87" s="124" t="s">
        <v>1524</v>
      </c>
      <c r="D87" s="124" t="s">
        <v>69</v>
      </c>
      <c r="E87" s="125" t="s">
        <v>1525</v>
      </c>
      <c r="F87" s="123" t="s">
        <v>596</v>
      </c>
      <c r="G87" s="123" t="s">
        <v>286</v>
      </c>
      <c r="H87" s="148" t="s">
        <v>1508</v>
      </c>
      <c r="I87" s="126">
        <v>11.5</v>
      </c>
      <c r="J87" s="115"/>
      <c r="K87" s="115"/>
    </row>
    <row r="88" spans="1:11" s="151" customFormat="1" ht="24" hidden="1" customHeight="1" x14ac:dyDescent="0.2">
      <c r="A88" s="115">
        <v>83</v>
      </c>
      <c r="B88" s="123" t="s">
        <v>1551</v>
      </c>
      <c r="C88" s="124" t="s">
        <v>1552</v>
      </c>
      <c r="D88" s="124" t="s">
        <v>315</v>
      </c>
      <c r="E88" s="125" t="s">
        <v>1553</v>
      </c>
      <c r="F88" s="123" t="s">
        <v>592</v>
      </c>
      <c r="G88" s="123" t="s">
        <v>286</v>
      </c>
      <c r="H88" s="148" t="s">
        <v>1508</v>
      </c>
      <c r="I88" s="126">
        <v>11.5</v>
      </c>
      <c r="J88" s="115"/>
      <c r="K88" s="115"/>
    </row>
    <row r="89" spans="1:11" s="152" customFormat="1" ht="24" hidden="1" customHeight="1" x14ac:dyDescent="0.2">
      <c r="A89" s="115">
        <v>84</v>
      </c>
      <c r="B89" s="121" t="s">
        <v>1612</v>
      </c>
      <c r="C89" s="137" t="s">
        <v>769</v>
      </c>
      <c r="D89" s="117" t="s">
        <v>16</v>
      </c>
      <c r="E89" s="118" t="s">
        <v>790</v>
      </c>
      <c r="F89" s="116" t="s">
        <v>596</v>
      </c>
      <c r="G89" s="115" t="s">
        <v>384</v>
      </c>
      <c r="H89" s="121" t="s">
        <v>1508</v>
      </c>
      <c r="I89" s="115">
        <v>11.5</v>
      </c>
      <c r="J89" s="115"/>
      <c r="K89" s="115"/>
    </row>
    <row r="90" spans="1:11" s="151" customFormat="1" ht="24" customHeight="1" x14ac:dyDescent="0.2">
      <c r="A90" s="115">
        <v>85</v>
      </c>
      <c r="B90" s="121" t="s">
        <v>1642</v>
      </c>
      <c r="C90" s="117" t="s">
        <v>1643</v>
      </c>
      <c r="D90" s="117" t="s">
        <v>100</v>
      </c>
      <c r="E90" s="118" t="s">
        <v>1644</v>
      </c>
      <c r="F90" s="116" t="s">
        <v>693</v>
      </c>
      <c r="G90" s="116" t="s">
        <v>364</v>
      </c>
      <c r="H90" s="121" t="s">
        <v>1508</v>
      </c>
      <c r="I90" s="115">
        <v>11.5</v>
      </c>
      <c r="J90" s="115"/>
      <c r="K90" s="115"/>
    </row>
    <row r="91" spans="1:11" s="151" customFormat="1" ht="24" hidden="1" customHeight="1" x14ac:dyDescent="0.2">
      <c r="A91" s="115">
        <v>86</v>
      </c>
      <c r="B91" s="121" t="s">
        <v>1706</v>
      </c>
      <c r="C91" s="137" t="s">
        <v>1707</v>
      </c>
      <c r="D91" s="117" t="s">
        <v>257</v>
      </c>
      <c r="E91" s="118" t="s">
        <v>1708</v>
      </c>
      <c r="F91" s="116" t="s">
        <v>693</v>
      </c>
      <c r="G91" s="115" t="s">
        <v>384</v>
      </c>
      <c r="H91" s="121" t="s">
        <v>1508</v>
      </c>
      <c r="I91" s="115">
        <v>11.5</v>
      </c>
      <c r="J91" s="115"/>
      <c r="K91" s="115"/>
    </row>
    <row r="92" spans="1:11" s="151" customFormat="1" ht="24" hidden="1" customHeight="1" x14ac:dyDescent="0.15">
      <c r="A92" s="115">
        <v>87</v>
      </c>
      <c r="B92" s="121" t="s">
        <v>1727</v>
      </c>
      <c r="C92" s="128" t="s">
        <v>88</v>
      </c>
      <c r="D92" s="129" t="s">
        <v>23</v>
      </c>
      <c r="E92" s="130" t="s">
        <v>1728</v>
      </c>
      <c r="F92" s="115" t="s">
        <v>592</v>
      </c>
      <c r="G92" s="115" t="s">
        <v>450</v>
      </c>
      <c r="H92" s="121" t="s">
        <v>1508</v>
      </c>
      <c r="I92" s="115">
        <v>11.5</v>
      </c>
      <c r="J92" s="115"/>
      <c r="K92" s="115"/>
    </row>
    <row r="93" spans="1:11" s="151" customFormat="1" ht="24" hidden="1" customHeight="1" x14ac:dyDescent="0.15">
      <c r="A93" s="115">
        <v>88</v>
      </c>
      <c r="B93" s="121" t="s">
        <v>1838</v>
      </c>
      <c r="C93" s="129" t="s">
        <v>1839</v>
      </c>
      <c r="D93" s="129" t="s">
        <v>1747</v>
      </c>
      <c r="E93" s="130" t="s">
        <v>1840</v>
      </c>
      <c r="F93" s="115" t="s">
        <v>1841</v>
      </c>
      <c r="G93" s="115" t="s">
        <v>42</v>
      </c>
      <c r="H93" s="121" t="s">
        <v>1508</v>
      </c>
      <c r="I93" s="115">
        <v>11.5</v>
      </c>
      <c r="J93" s="115"/>
      <c r="K93" s="115"/>
    </row>
    <row r="94" spans="1:11" s="151" customFormat="1" ht="24" hidden="1" customHeight="1" x14ac:dyDescent="0.15">
      <c r="A94" s="115">
        <v>89</v>
      </c>
      <c r="B94" s="121" t="s">
        <v>1848</v>
      </c>
      <c r="C94" s="128" t="s">
        <v>845</v>
      </c>
      <c r="D94" s="129" t="s">
        <v>753</v>
      </c>
      <c r="E94" s="130" t="s">
        <v>1849</v>
      </c>
      <c r="F94" s="115" t="s">
        <v>596</v>
      </c>
      <c r="G94" s="115" t="s">
        <v>82</v>
      </c>
      <c r="H94" s="121" t="s">
        <v>1508</v>
      </c>
      <c r="I94" s="115">
        <v>11.5</v>
      </c>
      <c r="J94" s="115"/>
      <c r="K94" s="115"/>
    </row>
    <row r="95" spans="1:11" s="151" customFormat="1" ht="24" hidden="1" customHeight="1" x14ac:dyDescent="0.15">
      <c r="A95" s="115">
        <v>90</v>
      </c>
      <c r="B95" s="121" t="s">
        <v>1874</v>
      </c>
      <c r="C95" s="129" t="s">
        <v>1875</v>
      </c>
      <c r="D95" s="129" t="s">
        <v>345</v>
      </c>
      <c r="E95" s="130" t="s">
        <v>1876</v>
      </c>
      <c r="F95" s="115" t="s">
        <v>596</v>
      </c>
      <c r="G95" s="115" t="s">
        <v>19</v>
      </c>
      <c r="H95" s="121" t="s">
        <v>1508</v>
      </c>
      <c r="I95" s="115">
        <v>11.5</v>
      </c>
      <c r="J95" s="115"/>
      <c r="K95" s="115"/>
    </row>
    <row r="96" spans="1:11" s="151" customFormat="1" ht="24" hidden="1" customHeight="1" x14ac:dyDescent="0.15">
      <c r="A96" s="115">
        <v>91</v>
      </c>
      <c r="B96" s="121" t="s">
        <v>1891</v>
      </c>
      <c r="C96" s="129" t="s">
        <v>1892</v>
      </c>
      <c r="D96" s="129" t="s">
        <v>1893</v>
      </c>
      <c r="E96" s="130" t="s">
        <v>1894</v>
      </c>
      <c r="F96" s="115" t="s">
        <v>587</v>
      </c>
      <c r="G96" s="115" t="s">
        <v>42</v>
      </c>
      <c r="H96" s="121" t="s">
        <v>1508</v>
      </c>
      <c r="I96" s="115">
        <v>11.5</v>
      </c>
      <c r="J96" s="115"/>
      <c r="K96" s="115"/>
    </row>
    <row r="97" spans="1:11" s="151" customFormat="1" ht="24" hidden="1" customHeight="1" x14ac:dyDescent="0.2">
      <c r="A97" s="115">
        <v>92</v>
      </c>
      <c r="B97" s="133" t="s">
        <v>1932</v>
      </c>
      <c r="C97" s="140" t="s">
        <v>129</v>
      </c>
      <c r="D97" s="134" t="s">
        <v>23</v>
      </c>
      <c r="E97" s="135" t="s">
        <v>1933</v>
      </c>
      <c r="F97" s="133" t="s">
        <v>592</v>
      </c>
      <c r="G97" s="133" t="s">
        <v>516</v>
      </c>
      <c r="H97" s="149" t="s">
        <v>1508</v>
      </c>
      <c r="I97" s="136">
        <v>11.5</v>
      </c>
      <c r="J97" s="115"/>
      <c r="K97" s="115"/>
    </row>
    <row r="98" spans="1:11" s="151" customFormat="1" ht="24" hidden="1" customHeight="1" x14ac:dyDescent="0.2">
      <c r="A98" s="115">
        <v>93</v>
      </c>
      <c r="B98" s="133" t="s">
        <v>2018</v>
      </c>
      <c r="C98" s="140" t="s">
        <v>2019</v>
      </c>
      <c r="D98" s="134" t="s">
        <v>247</v>
      </c>
      <c r="E98" s="135" t="s">
        <v>2020</v>
      </c>
      <c r="F98" s="133" t="s">
        <v>1911</v>
      </c>
      <c r="G98" s="136" t="s">
        <v>525</v>
      </c>
      <c r="H98" s="149" t="s">
        <v>1508</v>
      </c>
      <c r="I98" s="136">
        <v>11.5</v>
      </c>
      <c r="J98" s="115"/>
      <c r="K98" s="115"/>
    </row>
    <row r="99" spans="1:11" s="151" customFormat="1" ht="24" hidden="1" customHeight="1" x14ac:dyDescent="0.2">
      <c r="A99" s="115">
        <v>94</v>
      </c>
      <c r="B99" s="123" t="s">
        <v>1554</v>
      </c>
      <c r="C99" s="124" t="s">
        <v>1555</v>
      </c>
      <c r="D99" s="124" t="s">
        <v>153</v>
      </c>
      <c r="E99" s="125" t="s">
        <v>830</v>
      </c>
      <c r="F99" s="123" t="s">
        <v>637</v>
      </c>
      <c r="G99" s="123" t="s">
        <v>261</v>
      </c>
      <c r="H99" s="148" t="s">
        <v>1508</v>
      </c>
      <c r="I99" s="126">
        <v>11</v>
      </c>
      <c r="J99" s="115"/>
      <c r="K99" s="115"/>
    </row>
    <row r="100" spans="1:11" s="151" customFormat="1" ht="24" hidden="1" customHeight="1" x14ac:dyDescent="0.2">
      <c r="A100" s="115">
        <v>95</v>
      </c>
      <c r="B100" s="121" t="s">
        <v>1613</v>
      </c>
      <c r="C100" s="137" t="s">
        <v>337</v>
      </c>
      <c r="D100" s="117" t="s">
        <v>16</v>
      </c>
      <c r="E100" s="118" t="s">
        <v>1614</v>
      </c>
      <c r="F100" s="116" t="s">
        <v>693</v>
      </c>
      <c r="G100" s="115" t="s">
        <v>384</v>
      </c>
      <c r="H100" s="121" t="s">
        <v>1508</v>
      </c>
      <c r="I100" s="115">
        <v>11</v>
      </c>
      <c r="J100" s="115"/>
      <c r="K100" s="115"/>
    </row>
    <row r="101" spans="1:11" s="151" customFormat="1" ht="24" customHeight="1" x14ac:dyDescent="0.2">
      <c r="A101" s="115">
        <v>96</v>
      </c>
      <c r="B101" s="121" t="s">
        <v>1638</v>
      </c>
      <c r="C101" s="117" t="s">
        <v>954</v>
      </c>
      <c r="D101" s="117" t="s">
        <v>289</v>
      </c>
      <c r="E101" s="118" t="s">
        <v>1639</v>
      </c>
      <c r="F101" s="116" t="s">
        <v>1626</v>
      </c>
      <c r="G101" s="116" t="s">
        <v>364</v>
      </c>
      <c r="H101" s="121" t="s">
        <v>1508</v>
      </c>
      <c r="I101" s="115">
        <v>11</v>
      </c>
      <c r="J101" s="115"/>
      <c r="K101" s="115"/>
    </row>
    <row r="102" spans="1:11" s="151" customFormat="1" ht="24" hidden="1" customHeight="1" x14ac:dyDescent="0.2">
      <c r="A102" s="115">
        <v>97</v>
      </c>
      <c r="B102" s="121" t="s">
        <v>1648</v>
      </c>
      <c r="C102" s="137" t="s">
        <v>1649</v>
      </c>
      <c r="D102" s="117" t="s">
        <v>103</v>
      </c>
      <c r="E102" s="118" t="s">
        <v>1650</v>
      </c>
      <c r="F102" s="116" t="s">
        <v>592</v>
      </c>
      <c r="G102" s="115" t="s">
        <v>384</v>
      </c>
      <c r="H102" s="121" t="s">
        <v>1508</v>
      </c>
      <c r="I102" s="115">
        <v>11</v>
      </c>
      <c r="J102" s="115"/>
      <c r="K102" s="115"/>
    </row>
    <row r="103" spans="1:11" s="151" customFormat="1" ht="24" hidden="1" customHeight="1" x14ac:dyDescent="0.15">
      <c r="A103" s="115">
        <v>98</v>
      </c>
      <c r="B103" s="121" t="s">
        <v>1732</v>
      </c>
      <c r="C103" s="128" t="s">
        <v>1733</v>
      </c>
      <c r="D103" s="129" t="s">
        <v>23</v>
      </c>
      <c r="E103" s="130" t="s">
        <v>1734</v>
      </c>
      <c r="F103" s="115" t="s">
        <v>817</v>
      </c>
      <c r="G103" s="115" t="s">
        <v>450</v>
      </c>
      <c r="H103" s="121" t="s">
        <v>1508</v>
      </c>
      <c r="I103" s="115">
        <v>11</v>
      </c>
      <c r="J103" s="115"/>
      <c r="K103" s="115"/>
    </row>
    <row r="104" spans="1:11" s="151" customFormat="1" ht="24" hidden="1" customHeight="1" x14ac:dyDescent="0.15">
      <c r="A104" s="115">
        <v>99</v>
      </c>
      <c r="B104" s="121" t="s">
        <v>1738</v>
      </c>
      <c r="C104" s="128" t="s">
        <v>1454</v>
      </c>
      <c r="D104" s="129" t="s">
        <v>1739</v>
      </c>
      <c r="E104" s="130" t="s">
        <v>786</v>
      </c>
      <c r="F104" s="115" t="s">
        <v>693</v>
      </c>
      <c r="G104" s="115" t="s">
        <v>450</v>
      </c>
      <c r="H104" s="121" t="s">
        <v>1508</v>
      </c>
      <c r="I104" s="115">
        <v>11</v>
      </c>
      <c r="J104" s="115"/>
      <c r="K104" s="115"/>
    </row>
    <row r="105" spans="1:11" s="151" customFormat="1" ht="24" hidden="1" customHeight="1" x14ac:dyDescent="0.15">
      <c r="A105" s="115">
        <v>100</v>
      </c>
      <c r="B105" s="121" t="s">
        <v>1743</v>
      </c>
      <c r="C105" s="128" t="s">
        <v>1744</v>
      </c>
      <c r="D105" s="129" t="s">
        <v>62</v>
      </c>
      <c r="E105" s="130" t="s">
        <v>1745</v>
      </c>
      <c r="F105" s="115" t="s">
        <v>596</v>
      </c>
      <c r="G105" s="115" t="s">
        <v>457</v>
      </c>
      <c r="H105" s="121" t="s">
        <v>1508</v>
      </c>
      <c r="I105" s="115">
        <v>11</v>
      </c>
      <c r="J105" s="115"/>
      <c r="K105" s="115"/>
    </row>
    <row r="106" spans="1:11" s="151" customFormat="1" ht="24" hidden="1" customHeight="1" x14ac:dyDescent="0.15">
      <c r="A106" s="115">
        <v>101</v>
      </c>
      <c r="B106" s="121" t="s">
        <v>1746</v>
      </c>
      <c r="C106" s="128" t="s">
        <v>1649</v>
      </c>
      <c r="D106" s="129" t="s">
        <v>1747</v>
      </c>
      <c r="E106" s="130" t="s">
        <v>797</v>
      </c>
      <c r="F106" s="115" t="s">
        <v>592</v>
      </c>
      <c r="G106" s="115" t="s">
        <v>450</v>
      </c>
      <c r="H106" s="121" t="s">
        <v>1508</v>
      </c>
      <c r="I106" s="115">
        <v>11</v>
      </c>
      <c r="J106" s="115"/>
      <c r="K106" s="115"/>
    </row>
    <row r="107" spans="1:11" s="151" customFormat="1" ht="24" hidden="1" customHeight="1" x14ac:dyDescent="0.15">
      <c r="A107" s="115">
        <v>102</v>
      </c>
      <c r="B107" s="121" t="s">
        <v>1748</v>
      </c>
      <c r="C107" s="128" t="s">
        <v>1749</v>
      </c>
      <c r="D107" s="129" t="s">
        <v>1750</v>
      </c>
      <c r="E107" s="130" t="s">
        <v>1751</v>
      </c>
      <c r="F107" s="115" t="s">
        <v>817</v>
      </c>
      <c r="G107" s="115" t="s">
        <v>448</v>
      </c>
      <c r="H107" s="121" t="s">
        <v>1508</v>
      </c>
      <c r="I107" s="115">
        <v>11</v>
      </c>
      <c r="J107" s="115"/>
      <c r="K107" s="115"/>
    </row>
    <row r="108" spans="1:11" s="151" customFormat="1" ht="24" hidden="1" customHeight="1" x14ac:dyDescent="0.15">
      <c r="A108" s="115">
        <v>103</v>
      </c>
      <c r="B108" s="121" t="s">
        <v>1774</v>
      </c>
      <c r="C108" s="128" t="s">
        <v>1775</v>
      </c>
      <c r="D108" s="129" t="s">
        <v>170</v>
      </c>
      <c r="E108" s="130" t="s">
        <v>1776</v>
      </c>
      <c r="F108" s="115" t="s">
        <v>596</v>
      </c>
      <c r="G108" s="115" t="s">
        <v>457</v>
      </c>
      <c r="H108" s="121" t="s">
        <v>1508</v>
      </c>
      <c r="I108" s="115">
        <v>11</v>
      </c>
      <c r="J108" s="115"/>
      <c r="K108" s="115"/>
    </row>
    <row r="109" spans="1:11" s="151" customFormat="1" ht="24" hidden="1" customHeight="1" x14ac:dyDescent="0.15">
      <c r="A109" s="115">
        <v>104</v>
      </c>
      <c r="B109" s="121" t="s">
        <v>1786</v>
      </c>
      <c r="C109" s="128" t="s">
        <v>1787</v>
      </c>
      <c r="D109" s="129" t="s">
        <v>191</v>
      </c>
      <c r="E109" s="130" t="s">
        <v>1788</v>
      </c>
      <c r="F109" s="115" t="s">
        <v>633</v>
      </c>
      <c r="G109" s="115" t="s">
        <v>450</v>
      </c>
      <c r="H109" s="121" t="s">
        <v>1508</v>
      </c>
      <c r="I109" s="115">
        <v>11</v>
      </c>
      <c r="J109" s="115"/>
      <c r="K109" s="115"/>
    </row>
    <row r="110" spans="1:11" s="151" customFormat="1" ht="24" hidden="1" customHeight="1" x14ac:dyDescent="0.15">
      <c r="A110" s="115">
        <v>105</v>
      </c>
      <c r="B110" s="121" t="s">
        <v>1796</v>
      </c>
      <c r="C110" s="128" t="s">
        <v>1797</v>
      </c>
      <c r="D110" s="129" t="s">
        <v>231</v>
      </c>
      <c r="E110" s="130" t="s">
        <v>1798</v>
      </c>
      <c r="F110" s="115" t="s">
        <v>633</v>
      </c>
      <c r="G110" s="115" t="s">
        <v>450</v>
      </c>
      <c r="H110" s="121" t="s">
        <v>1508</v>
      </c>
      <c r="I110" s="115">
        <v>11</v>
      </c>
      <c r="J110" s="115"/>
      <c r="K110" s="115"/>
    </row>
    <row r="111" spans="1:11" s="151" customFormat="1" ht="24" hidden="1" customHeight="1" x14ac:dyDescent="0.15">
      <c r="A111" s="115">
        <v>106</v>
      </c>
      <c r="B111" s="121" t="s">
        <v>1812</v>
      </c>
      <c r="C111" s="128" t="s">
        <v>1555</v>
      </c>
      <c r="D111" s="129" t="s">
        <v>443</v>
      </c>
      <c r="E111" s="130" t="s">
        <v>898</v>
      </c>
      <c r="F111" s="115" t="s">
        <v>596</v>
      </c>
      <c r="G111" s="115" t="s">
        <v>450</v>
      </c>
      <c r="H111" s="121" t="s">
        <v>1508</v>
      </c>
      <c r="I111" s="115">
        <v>11</v>
      </c>
      <c r="J111" s="115"/>
      <c r="K111" s="115"/>
    </row>
    <row r="112" spans="1:11" s="151" customFormat="1" ht="24" hidden="1" customHeight="1" x14ac:dyDescent="0.15">
      <c r="A112" s="115">
        <v>107</v>
      </c>
      <c r="B112" s="121" t="s">
        <v>1816</v>
      </c>
      <c r="C112" s="129" t="s">
        <v>1817</v>
      </c>
      <c r="D112" s="129" t="s">
        <v>16</v>
      </c>
      <c r="E112" s="130" t="s">
        <v>806</v>
      </c>
      <c r="F112" s="115" t="s">
        <v>831</v>
      </c>
      <c r="G112" s="115" t="s">
        <v>19</v>
      </c>
      <c r="H112" s="121" t="s">
        <v>1508</v>
      </c>
      <c r="I112" s="115">
        <v>11</v>
      </c>
      <c r="J112" s="115"/>
      <c r="K112" s="115"/>
    </row>
    <row r="113" spans="1:11" s="152" customFormat="1" ht="24" hidden="1" customHeight="1" x14ac:dyDescent="0.15">
      <c r="A113" s="115">
        <v>108</v>
      </c>
      <c r="B113" s="121" t="s">
        <v>1885</v>
      </c>
      <c r="C113" s="129" t="s">
        <v>1886</v>
      </c>
      <c r="D113" s="129" t="s">
        <v>243</v>
      </c>
      <c r="E113" s="130" t="s">
        <v>1693</v>
      </c>
      <c r="F113" s="115" t="s">
        <v>619</v>
      </c>
      <c r="G113" s="121" t="s">
        <v>51</v>
      </c>
      <c r="H113" s="121" t="s">
        <v>1508</v>
      </c>
      <c r="I113" s="115">
        <v>11</v>
      </c>
      <c r="J113" s="115"/>
      <c r="K113" s="115"/>
    </row>
    <row r="114" spans="1:11" s="152" customFormat="1" ht="24" hidden="1" customHeight="1" x14ac:dyDescent="0.15">
      <c r="A114" s="115">
        <v>109</v>
      </c>
      <c r="B114" s="121" t="s">
        <v>1887</v>
      </c>
      <c r="C114" s="128" t="s">
        <v>1888</v>
      </c>
      <c r="D114" s="129" t="s">
        <v>1889</v>
      </c>
      <c r="E114" s="130" t="s">
        <v>1890</v>
      </c>
      <c r="F114" s="115" t="s">
        <v>817</v>
      </c>
      <c r="G114" s="115" t="s">
        <v>82</v>
      </c>
      <c r="H114" s="121" t="s">
        <v>1508</v>
      </c>
      <c r="I114" s="115">
        <v>11</v>
      </c>
      <c r="J114" s="115"/>
      <c r="K114" s="115"/>
    </row>
    <row r="115" spans="1:11" s="151" customFormat="1" ht="24" hidden="1" customHeight="1" x14ac:dyDescent="0.2">
      <c r="A115" s="115">
        <v>110</v>
      </c>
      <c r="B115" s="133" t="s">
        <v>1949</v>
      </c>
      <c r="C115" s="140" t="s">
        <v>1950</v>
      </c>
      <c r="D115" s="134" t="s">
        <v>284</v>
      </c>
      <c r="E115" s="135" t="s">
        <v>1951</v>
      </c>
      <c r="F115" s="133" t="s">
        <v>1911</v>
      </c>
      <c r="G115" s="136" t="s">
        <v>525</v>
      </c>
      <c r="H115" s="149" t="s">
        <v>1508</v>
      </c>
      <c r="I115" s="136">
        <v>11</v>
      </c>
      <c r="J115" s="115"/>
      <c r="K115" s="115"/>
    </row>
    <row r="116" spans="1:11" s="151" customFormat="1" ht="24" hidden="1" customHeight="1" x14ac:dyDescent="0.2">
      <c r="A116" s="115">
        <v>111</v>
      </c>
      <c r="B116" s="133" t="s">
        <v>1958</v>
      </c>
      <c r="C116" s="140" t="s">
        <v>1959</v>
      </c>
      <c r="D116" s="134" t="s">
        <v>100</v>
      </c>
      <c r="E116" s="135" t="s">
        <v>946</v>
      </c>
      <c r="F116" s="133" t="s">
        <v>1911</v>
      </c>
      <c r="G116" s="136" t="s">
        <v>525</v>
      </c>
      <c r="H116" s="149" t="s">
        <v>1508</v>
      </c>
      <c r="I116" s="136">
        <v>11</v>
      </c>
      <c r="J116" s="115"/>
      <c r="K116" s="115"/>
    </row>
    <row r="117" spans="1:11" s="151" customFormat="1" ht="24" hidden="1" customHeight="1" x14ac:dyDescent="0.2">
      <c r="A117" s="115">
        <v>112</v>
      </c>
      <c r="B117" s="133" t="s">
        <v>1964</v>
      </c>
      <c r="C117" s="140" t="s">
        <v>1965</v>
      </c>
      <c r="D117" s="134" t="s">
        <v>753</v>
      </c>
      <c r="E117" s="135" t="s">
        <v>977</v>
      </c>
      <c r="F117" s="133" t="s">
        <v>1911</v>
      </c>
      <c r="G117" s="136" t="s">
        <v>525</v>
      </c>
      <c r="H117" s="149" t="s">
        <v>1508</v>
      </c>
      <c r="I117" s="136">
        <v>11</v>
      </c>
      <c r="J117" s="115"/>
      <c r="K117" s="115"/>
    </row>
    <row r="118" spans="1:11" s="151" customFormat="1" ht="24" hidden="1" customHeight="1" x14ac:dyDescent="0.2">
      <c r="A118" s="115">
        <v>113</v>
      </c>
      <c r="B118" s="133" t="s">
        <v>1971</v>
      </c>
      <c r="C118" s="140" t="s">
        <v>1972</v>
      </c>
      <c r="D118" s="134" t="s">
        <v>1250</v>
      </c>
      <c r="E118" s="135" t="s">
        <v>1973</v>
      </c>
      <c r="F118" s="133" t="s">
        <v>1911</v>
      </c>
      <c r="G118" s="136" t="s">
        <v>525</v>
      </c>
      <c r="H118" s="149" t="s">
        <v>1508</v>
      </c>
      <c r="I118" s="136">
        <v>11</v>
      </c>
      <c r="J118" s="115"/>
      <c r="K118" s="115"/>
    </row>
    <row r="119" spans="1:11" s="151" customFormat="1" ht="24" hidden="1" customHeight="1" x14ac:dyDescent="0.2">
      <c r="A119" s="115">
        <v>114</v>
      </c>
      <c r="B119" s="133" t="s">
        <v>1992</v>
      </c>
      <c r="C119" s="140" t="s">
        <v>424</v>
      </c>
      <c r="D119" s="134" t="s">
        <v>170</v>
      </c>
      <c r="E119" s="135" t="s">
        <v>1993</v>
      </c>
      <c r="F119" s="133" t="s">
        <v>693</v>
      </c>
      <c r="G119" s="133" t="s">
        <v>516</v>
      </c>
      <c r="H119" s="149" t="s">
        <v>1508</v>
      </c>
      <c r="I119" s="136">
        <v>11</v>
      </c>
      <c r="J119" s="115"/>
      <c r="K119" s="115"/>
    </row>
    <row r="120" spans="1:11" s="151" customFormat="1" ht="24" hidden="1" customHeight="1" x14ac:dyDescent="0.2">
      <c r="A120" s="115">
        <v>115</v>
      </c>
      <c r="B120" s="133" t="s">
        <v>1994</v>
      </c>
      <c r="C120" s="140" t="s">
        <v>1995</v>
      </c>
      <c r="D120" s="134" t="s">
        <v>777</v>
      </c>
      <c r="E120" s="135" t="s">
        <v>1996</v>
      </c>
      <c r="F120" s="133" t="s">
        <v>1911</v>
      </c>
      <c r="G120" s="136" t="s">
        <v>525</v>
      </c>
      <c r="H120" s="149" t="s">
        <v>1508</v>
      </c>
      <c r="I120" s="136">
        <v>11</v>
      </c>
      <c r="J120" s="115"/>
      <c r="K120" s="115"/>
    </row>
    <row r="121" spans="1:11" s="151" customFormat="1" ht="24" hidden="1" customHeight="1" x14ac:dyDescent="0.2">
      <c r="A121" s="115">
        <v>116</v>
      </c>
      <c r="B121" s="133" t="s">
        <v>2011</v>
      </c>
      <c r="C121" s="140" t="s">
        <v>2012</v>
      </c>
      <c r="D121" s="134" t="s">
        <v>243</v>
      </c>
      <c r="E121" s="135" t="s">
        <v>1684</v>
      </c>
      <c r="F121" s="133" t="s">
        <v>1911</v>
      </c>
      <c r="G121" s="136" t="s">
        <v>525</v>
      </c>
      <c r="H121" s="149" t="s">
        <v>1508</v>
      </c>
      <c r="I121" s="136">
        <v>11</v>
      </c>
      <c r="J121" s="115"/>
      <c r="K121" s="115"/>
    </row>
    <row r="122" spans="1:11" s="151" customFormat="1" ht="24" hidden="1" customHeight="1" x14ac:dyDescent="0.2">
      <c r="A122" s="115">
        <v>117</v>
      </c>
      <c r="B122" s="121" t="s">
        <v>1651</v>
      </c>
      <c r="C122" s="137" t="s">
        <v>1652</v>
      </c>
      <c r="D122" s="117" t="s">
        <v>1154</v>
      </c>
      <c r="E122" s="118" t="s">
        <v>1653</v>
      </c>
      <c r="F122" s="116" t="s">
        <v>592</v>
      </c>
      <c r="G122" s="115" t="s">
        <v>384</v>
      </c>
      <c r="H122" s="121" t="s">
        <v>1508</v>
      </c>
      <c r="I122" s="115">
        <v>10.5</v>
      </c>
      <c r="J122" s="115"/>
      <c r="K122" s="115"/>
    </row>
    <row r="123" spans="1:11" s="151" customFormat="1" ht="24" hidden="1" customHeight="1" x14ac:dyDescent="0.2">
      <c r="A123" s="115">
        <v>118</v>
      </c>
      <c r="B123" s="121" t="s">
        <v>1659</v>
      </c>
      <c r="C123" s="117" t="s">
        <v>1660</v>
      </c>
      <c r="D123" s="117" t="s">
        <v>1661</v>
      </c>
      <c r="E123" s="118" t="s">
        <v>1662</v>
      </c>
      <c r="F123" s="116" t="s">
        <v>596</v>
      </c>
      <c r="G123" s="115" t="s">
        <v>363</v>
      </c>
      <c r="H123" s="121" t="s">
        <v>1508</v>
      </c>
      <c r="I123" s="115">
        <v>10.5</v>
      </c>
      <c r="J123" s="115"/>
      <c r="K123" s="128"/>
    </row>
    <row r="124" spans="1:11" s="151" customFormat="1" ht="24" hidden="1" customHeight="1" x14ac:dyDescent="0.2">
      <c r="A124" s="115">
        <v>119</v>
      </c>
      <c r="B124" s="121" t="s">
        <v>1663</v>
      </c>
      <c r="C124" s="117" t="s">
        <v>1664</v>
      </c>
      <c r="D124" s="117" t="s">
        <v>153</v>
      </c>
      <c r="E124" s="118" t="s">
        <v>1665</v>
      </c>
      <c r="F124" s="116" t="s">
        <v>596</v>
      </c>
      <c r="G124" s="115" t="s">
        <v>363</v>
      </c>
      <c r="H124" s="121" t="s">
        <v>1508</v>
      </c>
      <c r="I124" s="115">
        <v>10.5</v>
      </c>
      <c r="J124" s="115"/>
      <c r="K124" s="128"/>
    </row>
    <row r="125" spans="1:11" s="151" customFormat="1" ht="24" hidden="1" customHeight="1" x14ac:dyDescent="0.2">
      <c r="A125" s="115">
        <v>120</v>
      </c>
      <c r="B125" s="121" t="s">
        <v>1666</v>
      </c>
      <c r="C125" s="117" t="s">
        <v>1667</v>
      </c>
      <c r="D125" s="117" t="s">
        <v>153</v>
      </c>
      <c r="E125" s="118" t="s">
        <v>1668</v>
      </c>
      <c r="F125" s="116" t="s">
        <v>596</v>
      </c>
      <c r="G125" s="115" t="s">
        <v>363</v>
      </c>
      <c r="H125" s="121" t="s">
        <v>1508</v>
      </c>
      <c r="I125" s="115">
        <v>10.5</v>
      </c>
      <c r="J125" s="115"/>
      <c r="K125" s="128"/>
    </row>
    <row r="126" spans="1:11" s="151" customFormat="1" ht="24" hidden="1" customHeight="1" x14ac:dyDescent="0.2">
      <c r="A126" s="115">
        <v>121</v>
      </c>
      <c r="B126" s="121" t="s">
        <v>1669</v>
      </c>
      <c r="C126" s="137" t="s">
        <v>1670</v>
      </c>
      <c r="D126" s="117" t="s">
        <v>153</v>
      </c>
      <c r="E126" s="118" t="s">
        <v>1671</v>
      </c>
      <c r="F126" s="116" t="s">
        <v>693</v>
      </c>
      <c r="G126" s="115" t="s">
        <v>384</v>
      </c>
      <c r="H126" s="121" t="s">
        <v>1508</v>
      </c>
      <c r="I126" s="115">
        <v>10.5</v>
      </c>
      <c r="J126" s="115"/>
      <c r="K126" s="128"/>
    </row>
    <row r="127" spans="1:11" s="151" customFormat="1" ht="24" hidden="1" customHeight="1" x14ac:dyDescent="0.15">
      <c r="A127" s="115">
        <v>122</v>
      </c>
      <c r="B127" s="121" t="s">
        <v>1729</v>
      </c>
      <c r="C127" s="128" t="s">
        <v>1730</v>
      </c>
      <c r="D127" s="129" t="s">
        <v>23</v>
      </c>
      <c r="E127" s="130" t="s">
        <v>1731</v>
      </c>
      <c r="F127" s="115" t="s">
        <v>592</v>
      </c>
      <c r="G127" s="115" t="s">
        <v>450</v>
      </c>
      <c r="H127" s="121" t="s">
        <v>1508</v>
      </c>
      <c r="I127" s="115">
        <v>10.5</v>
      </c>
      <c r="J127" s="115"/>
      <c r="K127" s="128"/>
    </row>
    <row r="128" spans="1:11" s="151" customFormat="1" ht="24" hidden="1" customHeight="1" x14ac:dyDescent="0.15">
      <c r="A128" s="115">
        <v>123</v>
      </c>
      <c r="B128" s="121" t="s">
        <v>1758</v>
      </c>
      <c r="C128" s="128" t="s">
        <v>1759</v>
      </c>
      <c r="D128" s="129" t="s">
        <v>115</v>
      </c>
      <c r="E128" s="130" t="s">
        <v>1760</v>
      </c>
      <c r="F128" s="115" t="s">
        <v>596</v>
      </c>
      <c r="G128" s="115" t="s">
        <v>457</v>
      </c>
      <c r="H128" s="121" t="s">
        <v>1508</v>
      </c>
      <c r="I128" s="115">
        <v>10.5</v>
      </c>
      <c r="J128" s="115"/>
      <c r="K128" s="128"/>
    </row>
    <row r="129" spans="1:11" s="151" customFormat="1" ht="24" hidden="1" customHeight="1" x14ac:dyDescent="0.2">
      <c r="A129" s="115">
        <v>124</v>
      </c>
      <c r="B129" s="133" t="s">
        <v>1909</v>
      </c>
      <c r="C129" s="140" t="s">
        <v>1910</v>
      </c>
      <c r="D129" s="134" t="s">
        <v>23</v>
      </c>
      <c r="E129" s="135" t="s">
        <v>1820</v>
      </c>
      <c r="F129" s="133" t="s">
        <v>1911</v>
      </c>
      <c r="G129" s="136" t="s">
        <v>525</v>
      </c>
      <c r="H129" s="149" t="s">
        <v>1508</v>
      </c>
      <c r="I129" s="136">
        <v>10.5</v>
      </c>
      <c r="J129" s="115"/>
      <c r="K129" s="128"/>
    </row>
    <row r="130" spans="1:11" s="151" customFormat="1" ht="24" hidden="1" customHeight="1" x14ac:dyDescent="0.2">
      <c r="A130" s="115">
        <v>125</v>
      </c>
      <c r="B130" s="133" t="s">
        <v>1955</v>
      </c>
      <c r="C130" s="140" t="s">
        <v>1956</v>
      </c>
      <c r="D130" s="134" t="s">
        <v>100</v>
      </c>
      <c r="E130" s="135" t="s">
        <v>1957</v>
      </c>
      <c r="F130" s="133" t="s">
        <v>1911</v>
      </c>
      <c r="G130" s="136" t="s">
        <v>525</v>
      </c>
      <c r="H130" s="149" t="s">
        <v>1508</v>
      </c>
      <c r="I130" s="136">
        <v>10.5</v>
      </c>
      <c r="J130" s="115"/>
      <c r="K130" s="128"/>
    </row>
    <row r="131" spans="1:11" s="151" customFormat="1" ht="24" hidden="1" customHeight="1" x14ac:dyDescent="0.2">
      <c r="A131" s="115">
        <v>126</v>
      </c>
      <c r="B131" s="133" t="s">
        <v>1981</v>
      </c>
      <c r="C131" s="140" t="s">
        <v>1982</v>
      </c>
      <c r="D131" s="134" t="s">
        <v>153</v>
      </c>
      <c r="E131" s="135" t="s">
        <v>1983</v>
      </c>
      <c r="F131" s="133" t="s">
        <v>916</v>
      </c>
      <c r="G131" s="136" t="s">
        <v>515</v>
      </c>
      <c r="H131" s="149" t="s">
        <v>1508</v>
      </c>
      <c r="I131" s="136">
        <v>10.5</v>
      </c>
      <c r="J131" s="115"/>
      <c r="K131" s="128"/>
    </row>
    <row r="132" spans="1:11" s="151" customFormat="1" ht="24" hidden="1" customHeight="1" x14ac:dyDescent="0.2">
      <c r="A132" s="115">
        <v>127</v>
      </c>
      <c r="B132" s="123" t="s">
        <v>1536</v>
      </c>
      <c r="C132" s="124" t="s">
        <v>1537</v>
      </c>
      <c r="D132" s="124" t="s">
        <v>753</v>
      </c>
      <c r="E132" s="125" t="s">
        <v>1538</v>
      </c>
      <c r="F132" s="123" t="s">
        <v>637</v>
      </c>
      <c r="G132" s="123" t="s">
        <v>261</v>
      </c>
      <c r="H132" s="148" t="s">
        <v>1508</v>
      </c>
      <c r="I132" s="126">
        <v>10</v>
      </c>
      <c r="J132" s="115"/>
      <c r="K132" s="128"/>
    </row>
    <row r="133" spans="1:11" s="151" customFormat="1" ht="24" hidden="1" customHeight="1" x14ac:dyDescent="0.2">
      <c r="A133" s="115">
        <v>128</v>
      </c>
      <c r="B133" s="123" t="s">
        <v>1539</v>
      </c>
      <c r="C133" s="124" t="s">
        <v>399</v>
      </c>
      <c r="D133" s="124" t="s">
        <v>753</v>
      </c>
      <c r="E133" s="125" t="s">
        <v>1540</v>
      </c>
      <c r="F133" s="123" t="s">
        <v>637</v>
      </c>
      <c r="G133" s="123" t="s">
        <v>261</v>
      </c>
      <c r="H133" s="148" t="s">
        <v>1508</v>
      </c>
      <c r="I133" s="126">
        <v>10</v>
      </c>
      <c r="J133" s="115"/>
      <c r="K133" s="128"/>
    </row>
    <row r="134" spans="1:11" s="151" customFormat="1" ht="24" hidden="1" customHeight="1" x14ac:dyDescent="0.2">
      <c r="A134" s="115">
        <v>129</v>
      </c>
      <c r="B134" s="123" t="s">
        <v>1564</v>
      </c>
      <c r="C134" s="124" t="s">
        <v>1565</v>
      </c>
      <c r="D134" s="124" t="s">
        <v>1566</v>
      </c>
      <c r="E134" s="125" t="s">
        <v>1567</v>
      </c>
      <c r="F134" s="123" t="s">
        <v>592</v>
      </c>
      <c r="G134" s="123" t="s">
        <v>286</v>
      </c>
      <c r="H134" s="148" t="s">
        <v>1508</v>
      </c>
      <c r="I134" s="126">
        <v>10</v>
      </c>
      <c r="J134" s="115"/>
      <c r="K134" s="128"/>
    </row>
    <row r="135" spans="1:11" s="151" customFormat="1" ht="24" hidden="1" customHeight="1" x14ac:dyDescent="0.2">
      <c r="A135" s="115">
        <v>130</v>
      </c>
      <c r="B135" s="123" t="s">
        <v>1587</v>
      </c>
      <c r="C135" s="124" t="s">
        <v>1588</v>
      </c>
      <c r="D135" s="124" t="s">
        <v>225</v>
      </c>
      <c r="E135" s="125" t="s">
        <v>1589</v>
      </c>
      <c r="F135" s="123" t="s">
        <v>680</v>
      </c>
      <c r="G135" s="123" t="s">
        <v>261</v>
      </c>
      <c r="H135" s="148" t="s">
        <v>1508</v>
      </c>
      <c r="I135" s="126">
        <v>10</v>
      </c>
      <c r="J135" s="115"/>
      <c r="K135" s="128"/>
    </row>
    <row r="136" spans="1:11" s="151" customFormat="1" ht="24" hidden="1" customHeight="1" x14ac:dyDescent="0.2">
      <c r="A136" s="115">
        <v>131</v>
      </c>
      <c r="B136" s="123" t="s">
        <v>1605</v>
      </c>
      <c r="C136" s="124" t="s">
        <v>1195</v>
      </c>
      <c r="D136" s="124" t="s">
        <v>247</v>
      </c>
      <c r="E136" s="125" t="s">
        <v>1606</v>
      </c>
      <c r="F136" s="123" t="s">
        <v>592</v>
      </c>
      <c r="G136" s="123" t="s">
        <v>271</v>
      </c>
      <c r="H136" s="148" t="s">
        <v>1508</v>
      </c>
      <c r="I136" s="126">
        <v>10</v>
      </c>
      <c r="J136" s="115"/>
      <c r="K136" s="128"/>
    </row>
    <row r="137" spans="1:11" s="151" customFormat="1" ht="24" hidden="1" customHeight="1" x14ac:dyDescent="0.2">
      <c r="A137" s="115">
        <v>132</v>
      </c>
      <c r="B137" s="121" t="s">
        <v>1656</v>
      </c>
      <c r="C137" s="117" t="s">
        <v>1657</v>
      </c>
      <c r="D137" s="117" t="s">
        <v>140</v>
      </c>
      <c r="E137" s="118" t="s">
        <v>1658</v>
      </c>
      <c r="F137" s="116" t="s">
        <v>596</v>
      </c>
      <c r="G137" s="115" t="s">
        <v>363</v>
      </c>
      <c r="H137" s="121" t="s">
        <v>1508</v>
      </c>
      <c r="I137" s="115">
        <v>10</v>
      </c>
      <c r="J137" s="115"/>
      <c r="K137" s="128"/>
    </row>
    <row r="138" spans="1:11" s="151" customFormat="1" ht="24" hidden="1" customHeight="1" x14ac:dyDescent="0.2">
      <c r="A138" s="115">
        <v>133</v>
      </c>
      <c r="B138" s="121" t="s">
        <v>1678</v>
      </c>
      <c r="C138" s="137" t="s">
        <v>88</v>
      </c>
      <c r="D138" s="117" t="s">
        <v>183</v>
      </c>
      <c r="E138" s="118" t="s">
        <v>1679</v>
      </c>
      <c r="F138" s="116" t="s">
        <v>596</v>
      </c>
      <c r="G138" s="115" t="s">
        <v>384</v>
      </c>
      <c r="H138" s="121" t="s">
        <v>1508</v>
      </c>
      <c r="I138" s="115">
        <v>10</v>
      </c>
      <c r="J138" s="115"/>
      <c r="K138" s="128"/>
    </row>
    <row r="139" spans="1:11" s="151" customFormat="1" ht="24" customHeight="1" x14ac:dyDescent="0.2">
      <c r="A139" s="115">
        <v>134</v>
      </c>
      <c r="B139" s="121" t="s">
        <v>1680</v>
      </c>
      <c r="C139" s="117" t="s">
        <v>1086</v>
      </c>
      <c r="D139" s="117" t="s">
        <v>186</v>
      </c>
      <c r="E139" s="118" t="s">
        <v>1681</v>
      </c>
      <c r="F139" s="116" t="s">
        <v>592</v>
      </c>
      <c r="G139" s="116" t="s">
        <v>364</v>
      </c>
      <c r="H139" s="121" t="s">
        <v>1508</v>
      </c>
      <c r="I139" s="115">
        <v>10</v>
      </c>
      <c r="J139" s="115"/>
      <c r="K139" s="128"/>
    </row>
    <row r="140" spans="1:11" s="151" customFormat="1" ht="24" hidden="1" customHeight="1" x14ac:dyDescent="0.2">
      <c r="A140" s="115">
        <v>135</v>
      </c>
      <c r="B140" s="121" t="s">
        <v>1688</v>
      </c>
      <c r="C140" s="137" t="s">
        <v>1689</v>
      </c>
      <c r="D140" s="117" t="s">
        <v>420</v>
      </c>
      <c r="E140" s="118" t="s">
        <v>1690</v>
      </c>
      <c r="F140" s="116" t="s">
        <v>596</v>
      </c>
      <c r="G140" s="115" t="s">
        <v>384</v>
      </c>
      <c r="H140" s="121" t="s">
        <v>1508</v>
      </c>
      <c r="I140" s="115">
        <v>10</v>
      </c>
      <c r="J140" s="115"/>
      <c r="K140" s="128"/>
    </row>
    <row r="141" spans="1:11" s="151" customFormat="1" ht="24" customHeight="1" x14ac:dyDescent="0.2">
      <c r="A141" s="115">
        <v>136</v>
      </c>
      <c r="B141" s="121" t="s">
        <v>1694</v>
      </c>
      <c r="C141" s="117" t="s">
        <v>1695</v>
      </c>
      <c r="D141" s="117" t="s">
        <v>231</v>
      </c>
      <c r="E141" s="118" t="s">
        <v>1696</v>
      </c>
      <c r="F141" s="116" t="s">
        <v>596</v>
      </c>
      <c r="G141" s="116" t="s">
        <v>364</v>
      </c>
      <c r="H141" s="121" t="s">
        <v>1508</v>
      </c>
      <c r="I141" s="115">
        <v>10</v>
      </c>
      <c r="J141" s="115"/>
      <c r="K141" s="128"/>
    </row>
    <row r="142" spans="1:11" s="151" customFormat="1" ht="24" hidden="1" customHeight="1" x14ac:dyDescent="0.2">
      <c r="A142" s="115">
        <v>137</v>
      </c>
      <c r="B142" s="121" t="s">
        <v>1697</v>
      </c>
      <c r="C142" s="137" t="s">
        <v>1698</v>
      </c>
      <c r="D142" s="117" t="s">
        <v>1699</v>
      </c>
      <c r="E142" s="118" t="s">
        <v>1700</v>
      </c>
      <c r="F142" s="116" t="s">
        <v>596</v>
      </c>
      <c r="G142" s="115" t="s">
        <v>384</v>
      </c>
      <c r="H142" s="121" t="s">
        <v>1508</v>
      </c>
      <c r="I142" s="115">
        <v>10</v>
      </c>
      <c r="J142" s="115"/>
      <c r="K142" s="128"/>
    </row>
    <row r="143" spans="1:11" s="151" customFormat="1" ht="24" hidden="1" customHeight="1" x14ac:dyDescent="0.15">
      <c r="A143" s="115">
        <v>138</v>
      </c>
      <c r="B143" s="121" t="s">
        <v>1767</v>
      </c>
      <c r="C143" s="128" t="s">
        <v>1557</v>
      </c>
      <c r="D143" s="129" t="s">
        <v>1768</v>
      </c>
      <c r="E143" s="130" t="s">
        <v>1769</v>
      </c>
      <c r="F143" s="115" t="s">
        <v>592</v>
      </c>
      <c r="G143" s="115" t="s">
        <v>450</v>
      </c>
      <c r="H143" s="121" t="s">
        <v>1508</v>
      </c>
      <c r="I143" s="115">
        <v>10</v>
      </c>
      <c r="J143" s="115"/>
      <c r="K143" s="128"/>
    </row>
    <row r="144" spans="1:11" s="151" customFormat="1" ht="24" hidden="1" customHeight="1" x14ac:dyDescent="0.15">
      <c r="A144" s="115">
        <v>139</v>
      </c>
      <c r="B144" s="121" t="s">
        <v>1789</v>
      </c>
      <c r="C144" s="128" t="s">
        <v>1790</v>
      </c>
      <c r="D144" s="129" t="s">
        <v>1791</v>
      </c>
      <c r="E144" s="130" t="s">
        <v>971</v>
      </c>
      <c r="F144" s="115" t="s">
        <v>633</v>
      </c>
      <c r="G144" s="115" t="s">
        <v>450</v>
      </c>
      <c r="H144" s="121" t="s">
        <v>1508</v>
      </c>
      <c r="I144" s="115">
        <v>10</v>
      </c>
      <c r="J144" s="115"/>
      <c r="K144" s="128"/>
    </row>
    <row r="145" spans="1:11" s="151" customFormat="1" ht="24" hidden="1" customHeight="1" x14ac:dyDescent="0.15">
      <c r="A145" s="115">
        <v>140</v>
      </c>
      <c r="B145" s="121" t="s">
        <v>1799</v>
      </c>
      <c r="C145" s="128" t="s">
        <v>283</v>
      </c>
      <c r="D145" s="129" t="s">
        <v>243</v>
      </c>
      <c r="E145" s="130" t="s">
        <v>1800</v>
      </c>
      <c r="F145" s="115" t="s">
        <v>596</v>
      </c>
      <c r="G145" s="115" t="s">
        <v>450</v>
      </c>
      <c r="H145" s="121" t="s">
        <v>1508</v>
      </c>
      <c r="I145" s="115">
        <v>10</v>
      </c>
      <c r="J145" s="115"/>
      <c r="K145" s="128"/>
    </row>
    <row r="146" spans="1:11" s="151" customFormat="1" ht="24" hidden="1" customHeight="1" x14ac:dyDescent="0.15">
      <c r="A146" s="115">
        <v>141</v>
      </c>
      <c r="B146" s="121" t="s">
        <v>1818</v>
      </c>
      <c r="C146" s="138" t="s">
        <v>1819</v>
      </c>
      <c r="D146" s="138" t="s">
        <v>16</v>
      </c>
      <c r="E146" s="139" t="s">
        <v>1820</v>
      </c>
      <c r="F146" s="121" t="s">
        <v>619</v>
      </c>
      <c r="G146" s="121" t="s">
        <v>51</v>
      </c>
      <c r="H146" s="121" t="s">
        <v>1508</v>
      </c>
      <c r="I146" s="115">
        <v>10</v>
      </c>
      <c r="J146" s="115"/>
      <c r="K146" s="128"/>
    </row>
    <row r="147" spans="1:11" s="151" customFormat="1" ht="24" hidden="1" customHeight="1" x14ac:dyDescent="0.15">
      <c r="A147" s="115">
        <v>142</v>
      </c>
      <c r="B147" s="121" t="s">
        <v>1907</v>
      </c>
      <c r="C147" s="129" t="s">
        <v>1908</v>
      </c>
      <c r="D147" s="129" t="s">
        <v>443</v>
      </c>
      <c r="E147" s="130" t="s">
        <v>1822</v>
      </c>
      <c r="F147" s="115" t="s">
        <v>587</v>
      </c>
      <c r="G147" s="115" t="s">
        <v>42</v>
      </c>
      <c r="H147" s="121" t="s">
        <v>1508</v>
      </c>
      <c r="I147" s="115">
        <v>10</v>
      </c>
      <c r="J147" s="115"/>
      <c r="K147" s="128"/>
    </row>
    <row r="148" spans="1:11" s="151" customFormat="1" ht="24" hidden="1" customHeight="1" x14ac:dyDescent="0.2">
      <c r="A148" s="115">
        <v>143</v>
      </c>
      <c r="B148" s="133" t="s">
        <v>1912</v>
      </c>
      <c r="C148" s="140" t="s">
        <v>129</v>
      </c>
      <c r="D148" s="134" t="s">
        <v>23</v>
      </c>
      <c r="E148" s="135" t="s">
        <v>1913</v>
      </c>
      <c r="F148" s="133" t="s">
        <v>1911</v>
      </c>
      <c r="G148" s="136" t="s">
        <v>525</v>
      </c>
      <c r="H148" s="149" t="s">
        <v>1508</v>
      </c>
      <c r="I148" s="136">
        <v>10</v>
      </c>
      <c r="J148" s="115"/>
      <c r="K148" s="128"/>
    </row>
    <row r="149" spans="1:11" s="151" customFormat="1" ht="24" hidden="1" customHeight="1" x14ac:dyDescent="0.2">
      <c r="A149" s="115">
        <v>144</v>
      </c>
      <c r="B149" s="133" t="s">
        <v>1987</v>
      </c>
      <c r="C149" s="140" t="s">
        <v>736</v>
      </c>
      <c r="D149" s="134" t="s">
        <v>153</v>
      </c>
      <c r="E149" s="135" t="s">
        <v>1988</v>
      </c>
      <c r="F149" s="133" t="s">
        <v>596</v>
      </c>
      <c r="G149" s="133" t="s">
        <v>516</v>
      </c>
      <c r="H149" s="149" t="s">
        <v>1508</v>
      </c>
      <c r="I149" s="136">
        <v>10</v>
      </c>
      <c r="J149" s="115"/>
      <c r="K149" s="128"/>
    </row>
    <row r="150" spans="1:11" s="151" customFormat="1" ht="24" hidden="1" customHeight="1" x14ac:dyDescent="0.2">
      <c r="A150" s="115">
        <v>145</v>
      </c>
      <c r="B150" s="133" t="s">
        <v>2007</v>
      </c>
      <c r="C150" s="140" t="s">
        <v>129</v>
      </c>
      <c r="D150" s="134" t="s">
        <v>231</v>
      </c>
      <c r="E150" s="135" t="s">
        <v>793</v>
      </c>
      <c r="F150" s="133" t="s">
        <v>633</v>
      </c>
      <c r="G150" s="133" t="s">
        <v>516</v>
      </c>
      <c r="H150" s="149" t="s">
        <v>1508</v>
      </c>
      <c r="I150" s="136">
        <v>10</v>
      </c>
      <c r="J150" s="115"/>
      <c r="K150" s="128"/>
    </row>
    <row r="151" spans="1:11" s="151" customFormat="1" ht="24" hidden="1" customHeight="1" x14ac:dyDescent="0.2">
      <c r="A151" s="115">
        <v>146</v>
      </c>
      <c r="B151" s="133" t="s">
        <v>2029</v>
      </c>
      <c r="C151" s="140" t="s">
        <v>2030</v>
      </c>
      <c r="D151" s="134" t="s">
        <v>901</v>
      </c>
      <c r="E151" s="135" t="s">
        <v>2031</v>
      </c>
      <c r="F151" s="133" t="s">
        <v>1911</v>
      </c>
      <c r="G151" s="136" t="s">
        <v>525</v>
      </c>
      <c r="H151" s="149" t="s">
        <v>1508</v>
      </c>
      <c r="I151" s="136">
        <v>10</v>
      </c>
      <c r="J151" s="115"/>
      <c r="K151" s="128"/>
    </row>
    <row r="152" spans="1:11" s="151" customFormat="1" ht="24" hidden="1" customHeight="1" x14ac:dyDescent="0.2">
      <c r="A152" s="115">
        <v>147</v>
      </c>
      <c r="B152" s="123" t="s">
        <v>1526</v>
      </c>
      <c r="C152" s="124" t="s">
        <v>1527</v>
      </c>
      <c r="D152" s="124" t="s">
        <v>69</v>
      </c>
      <c r="E152" s="125" t="s">
        <v>1528</v>
      </c>
      <c r="F152" s="123" t="s">
        <v>680</v>
      </c>
      <c r="G152" s="123" t="s">
        <v>261</v>
      </c>
      <c r="H152" s="148" t="s">
        <v>1508</v>
      </c>
      <c r="I152" s="126">
        <v>9.5</v>
      </c>
      <c r="J152" s="115"/>
      <c r="K152" s="128"/>
    </row>
    <row r="153" spans="1:11" s="151" customFormat="1" ht="24" hidden="1" customHeight="1" x14ac:dyDescent="0.2">
      <c r="A153" s="115">
        <v>148</v>
      </c>
      <c r="B153" s="121" t="s">
        <v>1615</v>
      </c>
      <c r="C153" s="137" t="s">
        <v>1616</v>
      </c>
      <c r="D153" s="117" t="s">
        <v>23</v>
      </c>
      <c r="E153" s="118" t="s">
        <v>1617</v>
      </c>
      <c r="F153" s="116" t="s">
        <v>592</v>
      </c>
      <c r="G153" s="115" t="s">
        <v>384</v>
      </c>
      <c r="H153" s="121" t="s">
        <v>1508</v>
      </c>
      <c r="I153" s="115">
        <v>9.5</v>
      </c>
      <c r="J153" s="115"/>
      <c r="K153" s="128"/>
    </row>
    <row r="154" spans="1:11" s="152" customFormat="1" ht="24" customHeight="1" x14ac:dyDescent="0.2">
      <c r="A154" s="115">
        <v>149</v>
      </c>
      <c r="B154" s="121" t="s">
        <v>1623</v>
      </c>
      <c r="C154" s="117" t="s">
        <v>1624</v>
      </c>
      <c r="D154" s="117" t="s">
        <v>23</v>
      </c>
      <c r="E154" s="118" t="s">
        <v>1625</v>
      </c>
      <c r="F154" s="116" t="s">
        <v>1626</v>
      </c>
      <c r="G154" s="116" t="s">
        <v>364</v>
      </c>
      <c r="H154" s="121" t="s">
        <v>1508</v>
      </c>
      <c r="I154" s="115">
        <v>9.5</v>
      </c>
      <c r="J154" s="115"/>
      <c r="K154" s="128"/>
    </row>
    <row r="155" spans="1:11" s="152" customFormat="1" ht="24" customHeight="1" x14ac:dyDescent="0.2">
      <c r="A155" s="115">
        <v>150</v>
      </c>
      <c r="B155" s="121" t="s">
        <v>1627</v>
      </c>
      <c r="C155" s="117" t="s">
        <v>288</v>
      </c>
      <c r="D155" s="117" t="s">
        <v>1628</v>
      </c>
      <c r="E155" s="118" t="s">
        <v>1629</v>
      </c>
      <c r="F155" s="116" t="s">
        <v>1626</v>
      </c>
      <c r="G155" s="116" t="s">
        <v>364</v>
      </c>
      <c r="H155" s="121" t="s">
        <v>1508</v>
      </c>
      <c r="I155" s="115">
        <v>9.5</v>
      </c>
      <c r="J155" s="115"/>
      <c r="K155" s="128"/>
    </row>
    <row r="156" spans="1:11" s="151" customFormat="1" ht="24" hidden="1" customHeight="1" x14ac:dyDescent="0.2">
      <c r="A156" s="115">
        <v>151</v>
      </c>
      <c r="B156" s="121" t="s">
        <v>1635</v>
      </c>
      <c r="C156" s="137" t="s">
        <v>1636</v>
      </c>
      <c r="D156" s="117" t="s">
        <v>289</v>
      </c>
      <c r="E156" s="118" t="s">
        <v>1637</v>
      </c>
      <c r="F156" s="116" t="s">
        <v>596</v>
      </c>
      <c r="G156" s="115" t="s">
        <v>384</v>
      </c>
      <c r="H156" s="121" t="s">
        <v>1508</v>
      </c>
      <c r="I156" s="115">
        <v>9.5</v>
      </c>
      <c r="J156" s="115"/>
      <c r="K156" s="128"/>
    </row>
    <row r="157" spans="1:11" s="151" customFormat="1" ht="24" hidden="1" customHeight="1" x14ac:dyDescent="0.15">
      <c r="A157" s="115">
        <v>152</v>
      </c>
      <c r="B157" s="121" t="s">
        <v>1735</v>
      </c>
      <c r="C157" s="128" t="s">
        <v>88</v>
      </c>
      <c r="D157" s="129" t="s">
        <v>23</v>
      </c>
      <c r="E157" s="130" t="s">
        <v>865</v>
      </c>
      <c r="F157" s="115" t="s">
        <v>831</v>
      </c>
      <c r="G157" s="115" t="s">
        <v>450</v>
      </c>
      <c r="H157" s="121" t="s">
        <v>1508</v>
      </c>
      <c r="I157" s="115">
        <v>9.5</v>
      </c>
      <c r="J157" s="115"/>
      <c r="K157" s="128"/>
    </row>
    <row r="158" spans="1:11" s="151" customFormat="1" ht="24" hidden="1" customHeight="1" x14ac:dyDescent="0.15">
      <c r="A158" s="115">
        <v>153</v>
      </c>
      <c r="B158" s="121" t="s">
        <v>1740</v>
      </c>
      <c r="C158" s="128" t="s">
        <v>1741</v>
      </c>
      <c r="D158" s="129" t="s">
        <v>1330</v>
      </c>
      <c r="E158" s="130" t="s">
        <v>1742</v>
      </c>
      <c r="F158" s="115" t="s">
        <v>817</v>
      </c>
      <c r="G158" s="115" t="s">
        <v>448</v>
      </c>
      <c r="H158" s="121" t="s">
        <v>1508</v>
      </c>
      <c r="I158" s="115">
        <v>9.5</v>
      </c>
      <c r="J158" s="115"/>
      <c r="K158" s="128"/>
    </row>
    <row r="159" spans="1:11" s="151" customFormat="1" ht="24" hidden="1" customHeight="1" x14ac:dyDescent="0.15">
      <c r="A159" s="115">
        <v>154</v>
      </c>
      <c r="B159" s="121" t="s">
        <v>1805</v>
      </c>
      <c r="C159" s="128" t="s">
        <v>39</v>
      </c>
      <c r="D159" s="129" t="s">
        <v>247</v>
      </c>
      <c r="E159" s="130" t="s">
        <v>1806</v>
      </c>
      <c r="F159" s="115" t="s">
        <v>693</v>
      </c>
      <c r="G159" s="115" t="s">
        <v>450</v>
      </c>
      <c r="H159" s="121" t="s">
        <v>1508</v>
      </c>
      <c r="I159" s="115">
        <v>9.5</v>
      </c>
      <c r="J159" s="115"/>
      <c r="K159" s="128"/>
    </row>
    <row r="160" spans="1:11" s="151" customFormat="1" ht="24" hidden="1" customHeight="1" x14ac:dyDescent="0.15">
      <c r="A160" s="115">
        <v>155</v>
      </c>
      <c r="B160" s="121" t="s">
        <v>1895</v>
      </c>
      <c r="C160" s="129" t="s">
        <v>1896</v>
      </c>
      <c r="D160" s="129" t="s">
        <v>1893</v>
      </c>
      <c r="E160" s="130" t="s">
        <v>1897</v>
      </c>
      <c r="F160" s="115" t="s">
        <v>587</v>
      </c>
      <c r="G160" s="115" t="s">
        <v>42</v>
      </c>
      <c r="H160" s="121" t="s">
        <v>1508</v>
      </c>
      <c r="I160" s="115">
        <v>9.5</v>
      </c>
      <c r="J160" s="115"/>
      <c r="K160" s="128"/>
    </row>
    <row r="161" spans="1:11" s="151" customFormat="1" ht="24" hidden="1" customHeight="1" x14ac:dyDescent="0.2">
      <c r="A161" s="115">
        <v>156</v>
      </c>
      <c r="B161" s="133" t="s">
        <v>1937</v>
      </c>
      <c r="C161" s="140" t="s">
        <v>1938</v>
      </c>
      <c r="D161" s="134" t="s">
        <v>1939</v>
      </c>
      <c r="E161" s="135" t="s">
        <v>653</v>
      </c>
      <c r="F161" s="133" t="s">
        <v>693</v>
      </c>
      <c r="G161" s="133" t="s">
        <v>516</v>
      </c>
      <c r="H161" s="149" t="s">
        <v>1508</v>
      </c>
      <c r="I161" s="136">
        <v>9.5</v>
      </c>
      <c r="J161" s="115"/>
      <c r="K161" s="128"/>
    </row>
    <row r="162" spans="1:11" s="151" customFormat="1" ht="24" hidden="1" customHeight="1" x14ac:dyDescent="0.2">
      <c r="A162" s="115">
        <v>157</v>
      </c>
      <c r="B162" s="133" t="s">
        <v>2005</v>
      </c>
      <c r="C162" s="140" t="s">
        <v>532</v>
      </c>
      <c r="D162" s="134" t="s">
        <v>428</v>
      </c>
      <c r="E162" s="135" t="s">
        <v>2006</v>
      </c>
      <c r="F162" s="133" t="s">
        <v>596</v>
      </c>
      <c r="G162" s="133" t="s">
        <v>516</v>
      </c>
      <c r="H162" s="149" t="s">
        <v>1508</v>
      </c>
      <c r="I162" s="136">
        <v>9.5</v>
      </c>
      <c r="J162" s="140"/>
      <c r="K162" s="140"/>
    </row>
    <row r="163" spans="1:11" s="151" customFormat="1" ht="24" hidden="1" customHeight="1" x14ac:dyDescent="0.2">
      <c r="A163" s="115">
        <v>158</v>
      </c>
      <c r="B163" s="133" t="s">
        <v>2016</v>
      </c>
      <c r="C163" s="134" t="s">
        <v>2017</v>
      </c>
      <c r="D163" s="134" t="s">
        <v>574</v>
      </c>
      <c r="E163" s="135" t="s">
        <v>754</v>
      </c>
      <c r="F163" s="133" t="s">
        <v>912</v>
      </c>
      <c r="G163" s="136" t="s">
        <v>515</v>
      </c>
      <c r="H163" s="149" t="s">
        <v>1508</v>
      </c>
      <c r="I163" s="136">
        <v>9.5</v>
      </c>
      <c r="J163" s="140"/>
      <c r="K163" s="140"/>
    </row>
    <row r="164" spans="1:11" s="151" customFormat="1" ht="24" customHeight="1" x14ac:dyDescent="0.2">
      <c r="A164" s="115">
        <v>159</v>
      </c>
      <c r="B164" s="121" t="s">
        <v>1618</v>
      </c>
      <c r="C164" s="117" t="s">
        <v>1619</v>
      </c>
      <c r="D164" s="117" t="s">
        <v>23</v>
      </c>
      <c r="E164" s="118" t="s">
        <v>915</v>
      </c>
      <c r="F164" s="116" t="s">
        <v>592</v>
      </c>
      <c r="G164" s="116" t="s">
        <v>364</v>
      </c>
      <c r="H164" s="121" t="s">
        <v>1508</v>
      </c>
      <c r="I164" s="115">
        <v>9</v>
      </c>
      <c r="J164" s="140"/>
      <c r="K164" s="140"/>
    </row>
    <row r="165" spans="1:11" s="151" customFormat="1" ht="24" hidden="1" customHeight="1" x14ac:dyDescent="0.2">
      <c r="A165" s="115">
        <v>160</v>
      </c>
      <c r="B165" s="121" t="s">
        <v>1630</v>
      </c>
      <c r="C165" s="117" t="s">
        <v>1631</v>
      </c>
      <c r="D165" s="117" t="s">
        <v>69</v>
      </c>
      <c r="E165" s="118" t="s">
        <v>1632</v>
      </c>
      <c r="F165" s="116" t="s">
        <v>596</v>
      </c>
      <c r="G165" s="115" t="s">
        <v>363</v>
      </c>
      <c r="H165" s="121" t="s">
        <v>1508</v>
      </c>
      <c r="I165" s="115">
        <v>9</v>
      </c>
      <c r="J165" s="140"/>
      <c r="K165" s="140"/>
    </row>
    <row r="166" spans="1:11" s="151" customFormat="1" ht="24" customHeight="1" x14ac:dyDescent="0.2">
      <c r="A166" s="115">
        <v>161</v>
      </c>
      <c r="B166" s="121" t="s">
        <v>1640</v>
      </c>
      <c r="C166" s="117" t="s">
        <v>1641</v>
      </c>
      <c r="D166" s="117" t="s">
        <v>289</v>
      </c>
      <c r="E166" s="118" t="s">
        <v>663</v>
      </c>
      <c r="F166" s="116" t="s">
        <v>758</v>
      </c>
      <c r="G166" s="116" t="s">
        <v>364</v>
      </c>
      <c r="H166" s="121" t="s">
        <v>1508</v>
      </c>
      <c r="I166" s="115">
        <v>9</v>
      </c>
      <c r="J166" s="140"/>
      <c r="K166" s="140"/>
    </row>
    <row r="167" spans="1:11" s="151" customFormat="1" ht="24" customHeight="1" x14ac:dyDescent="0.2">
      <c r="A167" s="115">
        <v>162</v>
      </c>
      <c r="B167" s="121" t="s">
        <v>1654</v>
      </c>
      <c r="C167" s="117" t="s">
        <v>1655</v>
      </c>
      <c r="D167" s="117" t="s">
        <v>135</v>
      </c>
      <c r="E167" s="118" t="s">
        <v>740</v>
      </c>
      <c r="F167" s="116" t="s">
        <v>758</v>
      </c>
      <c r="G167" s="116" t="s">
        <v>364</v>
      </c>
      <c r="H167" s="121" t="s">
        <v>1508</v>
      </c>
      <c r="I167" s="115">
        <v>9</v>
      </c>
      <c r="J167" s="140"/>
      <c r="K167" s="140"/>
    </row>
    <row r="168" spans="1:11" s="151" customFormat="1" ht="24" customHeight="1" x14ac:dyDescent="0.2">
      <c r="A168" s="115">
        <v>163</v>
      </c>
      <c r="B168" s="121" t="s">
        <v>1691</v>
      </c>
      <c r="C168" s="117" t="s">
        <v>1692</v>
      </c>
      <c r="D168" s="117" t="s">
        <v>338</v>
      </c>
      <c r="E168" s="118" t="s">
        <v>1693</v>
      </c>
      <c r="F168" s="116" t="s">
        <v>758</v>
      </c>
      <c r="G168" s="116" t="s">
        <v>364</v>
      </c>
      <c r="H168" s="121" t="s">
        <v>1508</v>
      </c>
      <c r="I168" s="115">
        <v>9</v>
      </c>
      <c r="J168" s="140"/>
      <c r="K168" s="140"/>
    </row>
    <row r="169" spans="1:11" s="151" customFormat="1" ht="24" hidden="1" customHeight="1" x14ac:dyDescent="0.2">
      <c r="A169" s="115">
        <v>164</v>
      </c>
      <c r="B169" s="121" t="s">
        <v>1703</v>
      </c>
      <c r="C169" s="137" t="s">
        <v>1704</v>
      </c>
      <c r="D169" s="117" t="s">
        <v>247</v>
      </c>
      <c r="E169" s="118" t="s">
        <v>1705</v>
      </c>
      <c r="F169" s="116" t="s">
        <v>693</v>
      </c>
      <c r="G169" s="115" t="s">
        <v>384</v>
      </c>
      <c r="H169" s="121" t="s">
        <v>1508</v>
      </c>
      <c r="I169" s="115">
        <v>9</v>
      </c>
      <c r="J169" s="140"/>
      <c r="K169" s="140"/>
    </row>
    <row r="170" spans="1:11" s="151" customFormat="1" ht="24" hidden="1" customHeight="1" x14ac:dyDescent="0.2">
      <c r="A170" s="115">
        <v>165</v>
      </c>
      <c r="B170" s="121" t="s">
        <v>1709</v>
      </c>
      <c r="C170" s="137" t="s">
        <v>1710</v>
      </c>
      <c r="D170" s="117" t="s">
        <v>1439</v>
      </c>
      <c r="E170" s="118" t="s">
        <v>1679</v>
      </c>
      <c r="F170" s="116" t="s">
        <v>592</v>
      </c>
      <c r="G170" s="115" t="s">
        <v>384</v>
      </c>
      <c r="H170" s="121" t="s">
        <v>1508</v>
      </c>
      <c r="I170" s="115">
        <v>9</v>
      </c>
      <c r="J170" s="140"/>
      <c r="K170" s="140"/>
    </row>
    <row r="171" spans="1:11" s="151" customFormat="1" ht="24" hidden="1" customHeight="1" x14ac:dyDescent="0.2">
      <c r="A171" s="115">
        <v>166</v>
      </c>
      <c r="B171" s="121" t="s">
        <v>1755</v>
      </c>
      <c r="C171" s="128" t="s">
        <v>1756</v>
      </c>
      <c r="D171" s="129" t="s">
        <v>1753</v>
      </c>
      <c r="E171" s="130" t="s">
        <v>1757</v>
      </c>
      <c r="F171" s="115" t="s">
        <v>817</v>
      </c>
      <c r="G171" s="115" t="s">
        <v>448</v>
      </c>
      <c r="H171" s="121" t="s">
        <v>1508</v>
      </c>
      <c r="I171" s="115">
        <v>9</v>
      </c>
      <c r="J171" s="140"/>
      <c r="K171" s="140"/>
    </row>
    <row r="172" spans="1:11" s="151" customFormat="1" ht="24" hidden="1" customHeight="1" x14ac:dyDescent="0.2">
      <c r="A172" s="115">
        <v>167</v>
      </c>
      <c r="B172" s="121" t="s">
        <v>1807</v>
      </c>
      <c r="C172" s="128" t="s">
        <v>1808</v>
      </c>
      <c r="D172" s="129" t="s">
        <v>247</v>
      </c>
      <c r="E172" s="130" t="s">
        <v>1677</v>
      </c>
      <c r="F172" s="115" t="s">
        <v>817</v>
      </c>
      <c r="G172" s="115" t="s">
        <v>450</v>
      </c>
      <c r="H172" s="121" t="s">
        <v>1508</v>
      </c>
      <c r="I172" s="115">
        <v>9</v>
      </c>
      <c r="J172" s="140"/>
      <c r="K172" s="140"/>
    </row>
    <row r="173" spans="1:11" s="151" customFormat="1" ht="24" hidden="1" customHeight="1" x14ac:dyDescent="0.2">
      <c r="A173" s="115">
        <v>168</v>
      </c>
      <c r="B173" s="121" t="s">
        <v>1821</v>
      </c>
      <c r="C173" s="138" t="s">
        <v>540</v>
      </c>
      <c r="D173" s="138" t="s">
        <v>16</v>
      </c>
      <c r="E173" s="139" t="s">
        <v>1822</v>
      </c>
      <c r="F173" s="115" t="s">
        <v>587</v>
      </c>
      <c r="G173" s="115" t="s">
        <v>42</v>
      </c>
      <c r="H173" s="121" t="s">
        <v>1508</v>
      </c>
      <c r="I173" s="115">
        <v>9</v>
      </c>
      <c r="J173" s="140"/>
      <c r="K173" s="140"/>
    </row>
    <row r="174" spans="1:11" s="151" customFormat="1" ht="24" hidden="1" customHeight="1" x14ac:dyDescent="0.2">
      <c r="A174" s="115">
        <v>169</v>
      </c>
      <c r="B174" s="121" t="s">
        <v>1823</v>
      </c>
      <c r="C174" s="129" t="s">
        <v>1824</v>
      </c>
      <c r="D174" s="129" t="s">
        <v>23</v>
      </c>
      <c r="E174" s="130" t="s">
        <v>1825</v>
      </c>
      <c r="F174" s="115" t="s">
        <v>817</v>
      </c>
      <c r="G174" s="115" t="s">
        <v>19</v>
      </c>
      <c r="H174" s="121" t="s">
        <v>1508</v>
      </c>
      <c r="I174" s="115">
        <v>9</v>
      </c>
      <c r="J174" s="140"/>
      <c r="K174" s="140"/>
    </row>
    <row r="175" spans="1:11" s="151" customFormat="1" ht="24" hidden="1" customHeight="1" x14ac:dyDescent="0.2">
      <c r="A175" s="115">
        <v>170</v>
      </c>
      <c r="B175" s="121" t="s">
        <v>1826</v>
      </c>
      <c r="C175" s="128" t="s">
        <v>1026</v>
      </c>
      <c r="D175" s="129" t="s">
        <v>23</v>
      </c>
      <c r="E175" s="130" t="s">
        <v>1827</v>
      </c>
      <c r="F175" s="115" t="s">
        <v>592</v>
      </c>
      <c r="G175" s="115" t="s">
        <v>82</v>
      </c>
      <c r="H175" s="121" t="s">
        <v>1508</v>
      </c>
      <c r="I175" s="115">
        <v>9</v>
      </c>
      <c r="J175" s="140"/>
      <c r="K175" s="140"/>
    </row>
    <row r="176" spans="1:11" s="152" customFormat="1" ht="24" hidden="1" customHeight="1" x14ac:dyDescent="0.2">
      <c r="A176" s="115">
        <v>171</v>
      </c>
      <c r="B176" s="121" t="s">
        <v>1835</v>
      </c>
      <c r="C176" s="129" t="s">
        <v>1836</v>
      </c>
      <c r="D176" s="129" t="s">
        <v>69</v>
      </c>
      <c r="E176" s="130" t="s">
        <v>1837</v>
      </c>
      <c r="F176" s="115" t="s">
        <v>587</v>
      </c>
      <c r="G176" s="115" t="s">
        <v>42</v>
      </c>
      <c r="H176" s="121" t="s">
        <v>1508</v>
      </c>
      <c r="I176" s="115">
        <v>9</v>
      </c>
      <c r="J176" s="140"/>
      <c r="K176" s="140"/>
    </row>
    <row r="177" spans="1:11" s="152" customFormat="1" ht="24" hidden="1" customHeight="1" x14ac:dyDescent="0.2">
      <c r="A177" s="115">
        <v>172</v>
      </c>
      <c r="B177" s="121" t="s">
        <v>1853</v>
      </c>
      <c r="C177" s="128" t="s">
        <v>269</v>
      </c>
      <c r="D177" s="129" t="s">
        <v>130</v>
      </c>
      <c r="E177" s="130" t="s">
        <v>1854</v>
      </c>
      <c r="F177" s="115" t="s">
        <v>596</v>
      </c>
      <c r="G177" s="115" t="s">
        <v>82</v>
      </c>
      <c r="H177" s="121" t="s">
        <v>1508</v>
      </c>
      <c r="I177" s="115">
        <v>9</v>
      </c>
      <c r="J177" s="140"/>
      <c r="K177" s="140"/>
    </row>
    <row r="178" spans="1:11" s="151" customFormat="1" ht="24" hidden="1" customHeight="1" x14ac:dyDescent="0.2">
      <c r="A178" s="115">
        <v>173</v>
      </c>
      <c r="B178" s="133" t="s">
        <v>1918</v>
      </c>
      <c r="C178" s="140" t="s">
        <v>1919</v>
      </c>
      <c r="D178" s="134" t="s">
        <v>23</v>
      </c>
      <c r="E178" s="135" t="s">
        <v>1920</v>
      </c>
      <c r="F178" s="133" t="s">
        <v>596</v>
      </c>
      <c r="G178" s="133" t="s">
        <v>516</v>
      </c>
      <c r="H178" s="149" t="s">
        <v>1508</v>
      </c>
      <c r="I178" s="136">
        <v>9</v>
      </c>
      <c r="J178" s="140"/>
      <c r="K178" s="140"/>
    </row>
    <row r="179" spans="1:11" s="151" customFormat="1" ht="24" hidden="1" customHeight="1" x14ac:dyDescent="0.2">
      <c r="A179" s="115">
        <v>174</v>
      </c>
      <c r="B179" s="133" t="s">
        <v>1921</v>
      </c>
      <c r="C179" s="140" t="s">
        <v>1922</v>
      </c>
      <c r="D179" s="134" t="s">
        <v>23</v>
      </c>
      <c r="E179" s="135" t="s">
        <v>1923</v>
      </c>
      <c r="F179" s="133" t="s">
        <v>592</v>
      </c>
      <c r="G179" s="133" t="s">
        <v>516</v>
      </c>
      <c r="H179" s="149" t="s">
        <v>1508</v>
      </c>
      <c r="I179" s="136">
        <v>9</v>
      </c>
      <c r="J179" s="140"/>
      <c r="K179" s="140"/>
    </row>
    <row r="180" spans="1:11" s="151" customFormat="1" ht="24" hidden="1" customHeight="1" x14ac:dyDescent="0.2">
      <c r="A180" s="115">
        <v>175</v>
      </c>
      <c r="B180" s="133" t="s">
        <v>1997</v>
      </c>
      <c r="C180" s="140" t="s">
        <v>1998</v>
      </c>
      <c r="D180" s="134" t="s">
        <v>183</v>
      </c>
      <c r="E180" s="135" t="s">
        <v>1999</v>
      </c>
      <c r="F180" s="133" t="s">
        <v>1911</v>
      </c>
      <c r="G180" s="136" t="s">
        <v>525</v>
      </c>
      <c r="H180" s="149" t="s">
        <v>1508</v>
      </c>
      <c r="I180" s="136">
        <v>9</v>
      </c>
      <c r="J180" s="140"/>
      <c r="K180" s="140"/>
    </row>
    <row r="181" spans="1:11" s="151" customFormat="1" ht="24" hidden="1" customHeight="1" x14ac:dyDescent="0.2">
      <c r="A181" s="115">
        <v>176</v>
      </c>
      <c r="B181" s="123" t="s">
        <v>1556</v>
      </c>
      <c r="C181" s="124" t="s">
        <v>1557</v>
      </c>
      <c r="D181" s="124" t="s">
        <v>153</v>
      </c>
      <c r="E181" s="125" t="s">
        <v>1558</v>
      </c>
      <c r="F181" s="123" t="s">
        <v>680</v>
      </c>
      <c r="G181" s="123" t="s">
        <v>261</v>
      </c>
      <c r="H181" s="148" t="s">
        <v>1508</v>
      </c>
      <c r="I181" s="126">
        <v>8.5</v>
      </c>
      <c r="J181" s="140"/>
      <c r="K181" s="140"/>
    </row>
    <row r="182" spans="1:11" s="151" customFormat="1" ht="24" hidden="1" customHeight="1" x14ac:dyDescent="0.2">
      <c r="A182" s="115">
        <v>177</v>
      </c>
      <c r="B182" s="123" t="s">
        <v>1601</v>
      </c>
      <c r="C182" s="124" t="s">
        <v>1602</v>
      </c>
      <c r="D182" s="124" t="s">
        <v>1599</v>
      </c>
      <c r="E182" s="125" t="s">
        <v>1603</v>
      </c>
      <c r="F182" s="123" t="s">
        <v>596</v>
      </c>
      <c r="G182" s="123" t="s">
        <v>271</v>
      </c>
      <c r="H182" s="148" t="s">
        <v>1508</v>
      </c>
      <c r="I182" s="126">
        <v>8.5</v>
      </c>
      <c r="J182" s="140"/>
      <c r="K182" s="140"/>
    </row>
    <row r="183" spans="1:11" s="151" customFormat="1" ht="24" hidden="1" customHeight="1" x14ac:dyDescent="0.2">
      <c r="A183" s="115">
        <v>178</v>
      </c>
      <c r="B183" s="121" t="s">
        <v>1633</v>
      </c>
      <c r="C183" s="117" t="s">
        <v>1634</v>
      </c>
      <c r="D183" s="117" t="s">
        <v>1341</v>
      </c>
      <c r="E183" s="118" t="s">
        <v>1522</v>
      </c>
      <c r="F183" s="116" t="s">
        <v>596</v>
      </c>
      <c r="G183" s="115" t="s">
        <v>363</v>
      </c>
      <c r="H183" s="121" t="s">
        <v>1508</v>
      </c>
      <c r="I183" s="115">
        <v>8.5</v>
      </c>
      <c r="J183" s="140"/>
      <c r="K183" s="140"/>
    </row>
    <row r="184" spans="1:11" s="151" customFormat="1" ht="24" hidden="1" customHeight="1" x14ac:dyDescent="0.2">
      <c r="A184" s="115">
        <v>179</v>
      </c>
      <c r="B184" s="121" t="s">
        <v>1685</v>
      </c>
      <c r="C184" s="137" t="s">
        <v>1686</v>
      </c>
      <c r="D184" s="117" t="s">
        <v>191</v>
      </c>
      <c r="E184" s="118" t="s">
        <v>1687</v>
      </c>
      <c r="F184" s="116" t="s">
        <v>693</v>
      </c>
      <c r="G184" s="115" t="s">
        <v>384</v>
      </c>
      <c r="H184" s="121" t="s">
        <v>1508</v>
      </c>
      <c r="I184" s="115">
        <v>8.5</v>
      </c>
      <c r="J184" s="140"/>
      <c r="K184" s="140"/>
    </row>
    <row r="185" spans="1:11" s="151" customFormat="1" ht="24" customHeight="1" x14ac:dyDescent="0.2">
      <c r="A185" s="115">
        <v>180</v>
      </c>
      <c r="B185" s="121" t="s">
        <v>1701</v>
      </c>
      <c r="C185" s="117" t="s">
        <v>954</v>
      </c>
      <c r="D185" s="117" t="s">
        <v>1599</v>
      </c>
      <c r="E185" s="118" t="s">
        <v>1702</v>
      </c>
      <c r="F185" s="116" t="s">
        <v>794</v>
      </c>
      <c r="G185" s="116" t="s">
        <v>364</v>
      </c>
      <c r="H185" s="121" t="s">
        <v>1508</v>
      </c>
      <c r="I185" s="115">
        <v>8.5</v>
      </c>
      <c r="J185" s="140"/>
      <c r="K185" s="140"/>
    </row>
    <row r="186" spans="1:11" s="151" customFormat="1" ht="24" hidden="1" customHeight="1" x14ac:dyDescent="0.2">
      <c r="A186" s="115">
        <v>181</v>
      </c>
      <c r="B186" s="121" t="s">
        <v>1764</v>
      </c>
      <c r="C186" s="128" t="s">
        <v>1765</v>
      </c>
      <c r="D186" s="129" t="s">
        <v>950</v>
      </c>
      <c r="E186" s="130" t="s">
        <v>1766</v>
      </c>
      <c r="F186" s="115" t="s">
        <v>817</v>
      </c>
      <c r="G186" s="115" t="s">
        <v>448</v>
      </c>
      <c r="H186" s="121" t="s">
        <v>1508</v>
      </c>
      <c r="I186" s="115">
        <v>8.5</v>
      </c>
      <c r="J186" s="140"/>
      <c r="K186" s="140"/>
    </row>
    <row r="187" spans="1:11" s="151" customFormat="1" ht="24" hidden="1" customHeight="1" x14ac:dyDescent="0.2">
      <c r="A187" s="115">
        <v>182</v>
      </c>
      <c r="B187" s="121" t="s">
        <v>1772</v>
      </c>
      <c r="C187" s="128" t="s">
        <v>954</v>
      </c>
      <c r="D187" s="129" t="s">
        <v>1773</v>
      </c>
      <c r="E187" s="130" t="s">
        <v>964</v>
      </c>
      <c r="F187" s="115" t="s">
        <v>693</v>
      </c>
      <c r="G187" s="115" t="s">
        <v>450</v>
      </c>
      <c r="H187" s="121" t="s">
        <v>1508</v>
      </c>
      <c r="I187" s="115">
        <v>8.5</v>
      </c>
      <c r="J187" s="140"/>
      <c r="K187" s="140"/>
    </row>
    <row r="188" spans="1:11" s="151" customFormat="1" ht="24" hidden="1" customHeight="1" x14ac:dyDescent="0.2">
      <c r="A188" s="115">
        <v>183</v>
      </c>
      <c r="B188" s="121" t="s">
        <v>1833</v>
      </c>
      <c r="C188" s="129" t="s">
        <v>1834</v>
      </c>
      <c r="D188" s="129" t="s">
        <v>69</v>
      </c>
      <c r="E188" s="130" t="s">
        <v>786</v>
      </c>
      <c r="F188" s="115" t="s">
        <v>587</v>
      </c>
      <c r="G188" s="115" t="s">
        <v>42</v>
      </c>
      <c r="H188" s="121" t="s">
        <v>1508</v>
      </c>
      <c r="I188" s="115">
        <v>8.5</v>
      </c>
      <c r="J188" s="140"/>
      <c r="K188" s="140"/>
    </row>
    <row r="189" spans="1:11" s="151" customFormat="1" ht="24" hidden="1" customHeight="1" x14ac:dyDescent="0.2">
      <c r="A189" s="115">
        <v>184</v>
      </c>
      <c r="B189" s="121" t="s">
        <v>1879</v>
      </c>
      <c r="C189" s="128" t="s">
        <v>1880</v>
      </c>
      <c r="D189" s="129" t="s">
        <v>231</v>
      </c>
      <c r="E189" s="130" t="s">
        <v>1881</v>
      </c>
      <c r="F189" s="115" t="s">
        <v>596</v>
      </c>
      <c r="G189" s="115" t="s">
        <v>82</v>
      </c>
      <c r="H189" s="121" t="s">
        <v>1508</v>
      </c>
      <c r="I189" s="115">
        <v>8.5</v>
      </c>
      <c r="J189" s="140"/>
      <c r="K189" s="140"/>
    </row>
    <row r="190" spans="1:11" s="151" customFormat="1" ht="24" hidden="1" customHeight="1" x14ac:dyDescent="0.2">
      <c r="A190" s="115">
        <v>185</v>
      </c>
      <c r="B190" s="133" t="s">
        <v>1924</v>
      </c>
      <c r="C190" s="140" t="s">
        <v>1925</v>
      </c>
      <c r="D190" s="134" t="s">
        <v>23</v>
      </c>
      <c r="E190" s="135" t="s">
        <v>1926</v>
      </c>
      <c r="F190" s="133" t="s">
        <v>592</v>
      </c>
      <c r="G190" s="133" t="s">
        <v>516</v>
      </c>
      <c r="H190" s="149" t="s">
        <v>1508</v>
      </c>
      <c r="I190" s="136">
        <v>8.5</v>
      </c>
      <c r="J190" s="140"/>
      <c r="K190" s="140"/>
    </row>
    <row r="191" spans="1:11" s="151" customFormat="1" ht="24" hidden="1" customHeight="1" x14ac:dyDescent="0.2">
      <c r="A191" s="115">
        <v>186</v>
      </c>
      <c r="B191" s="133" t="s">
        <v>1930</v>
      </c>
      <c r="C191" s="140" t="s">
        <v>1931</v>
      </c>
      <c r="D191" s="134" t="s">
        <v>23</v>
      </c>
      <c r="E191" s="135" t="s">
        <v>1603</v>
      </c>
      <c r="F191" s="133" t="s">
        <v>592</v>
      </c>
      <c r="G191" s="133" t="s">
        <v>516</v>
      </c>
      <c r="H191" s="149" t="s">
        <v>1508</v>
      </c>
      <c r="I191" s="136">
        <v>8.5</v>
      </c>
      <c r="J191" s="140"/>
      <c r="K191" s="140"/>
    </row>
    <row r="192" spans="1:11" s="151" customFormat="1" ht="24" hidden="1" customHeight="1" x14ac:dyDescent="0.2">
      <c r="A192" s="115">
        <v>187</v>
      </c>
      <c r="B192" s="133" t="s">
        <v>2021</v>
      </c>
      <c r="C192" s="140" t="s">
        <v>2022</v>
      </c>
      <c r="D192" s="134" t="s">
        <v>247</v>
      </c>
      <c r="E192" s="135" t="s">
        <v>2023</v>
      </c>
      <c r="F192" s="133" t="s">
        <v>1911</v>
      </c>
      <c r="G192" s="136" t="s">
        <v>525</v>
      </c>
      <c r="H192" s="149" t="s">
        <v>1508</v>
      </c>
      <c r="I192" s="136">
        <v>8.5</v>
      </c>
      <c r="J192" s="140"/>
      <c r="K192" s="140"/>
    </row>
    <row r="193" spans="1:11" s="151" customFormat="1" ht="24" hidden="1" customHeight="1" x14ac:dyDescent="0.2">
      <c r="A193" s="115">
        <v>188</v>
      </c>
      <c r="B193" s="133" t="s">
        <v>2028</v>
      </c>
      <c r="C193" s="140" t="s">
        <v>405</v>
      </c>
      <c r="D193" s="134" t="s">
        <v>257</v>
      </c>
      <c r="E193" s="135" t="s">
        <v>1897</v>
      </c>
      <c r="F193" s="133" t="s">
        <v>1911</v>
      </c>
      <c r="G193" s="136" t="s">
        <v>525</v>
      </c>
      <c r="H193" s="149" t="s">
        <v>1508</v>
      </c>
      <c r="I193" s="136">
        <v>8.5</v>
      </c>
      <c r="J193" s="140"/>
      <c r="K193" s="140"/>
    </row>
    <row r="194" spans="1:11" s="151" customFormat="1" ht="24" hidden="1" customHeight="1" x14ac:dyDescent="0.2">
      <c r="A194" s="115">
        <v>189</v>
      </c>
      <c r="B194" s="121" t="s">
        <v>1711</v>
      </c>
      <c r="C194" s="128" t="s">
        <v>1712</v>
      </c>
      <c r="D194" s="129" t="s">
        <v>16</v>
      </c>
      <c r="E194" s="130" t="s">
        <v>1713</v>
      </c>
      <c r="F194" s="115" t="s">
        <v>817</v>
      </c>
      <c r="G194" s="115" t="s">
        <v>450</v>
      </c>
      <c r="H194" s="121" t="s">
        <v>1508</v>
      </c>
      <c r="I194" s="115">
        <v>8</v>
      </c>
      <c r="J194" s="140"/>
      <c r="K194" s="140"/>
    </row>
    <row r="195" spans="1:11" s="151" customFormat="1" ht="24" hidden="1" customHeight="1" x14ac:dyDescent="0.2">
      <c r="A195" s="115">
        <v>190</v>
      </c>
      <c r="B195" s="121" t="s">
        <v>1761</v>
      </c>
      <c r="C195" s="128" t="s">
        <v>1762</v>
      </c>
      <c r="D195" s="129" t="s">
        <v>950</v>
      </c>
      <c r="E195" s="130" t="s">
        <v>1763</v>
      </c>
      <c r="F195" s="115" t="s">
        <v>633</v>
      </c>
      <c r="G195" s="115" t="s">
        <v>448</v>
      </c>
      <c r="H195" s="121" t="s">
        <v>1508</v>
      </c>
      <c r="I195" s="115">
        <v>8</v>
      </c>
      <c r="J195" s="140"/>
      <c r="K195" s="140"/>
    </row>
    <row r="196" spans="1:11" s="151" customFormat="1" ht="24" hidden="1" customHeight="1" x14ac:dyDescent="0.2">
      <c r="A196" s="115">
        <v>191</v>
      </c>
      <c r="B196" s="121" t="s">
        <v>1855</v>
      </c>
      <c r="C196" s="128" t="s">
        <v>1856</v>
      </c>
      <c r="D196" s="129" t="s">
        <v>1374</v>
      </c>
      <c r="E196" s="130" t="s">
        <v>1857</v>
      </c>
      <c r="F196" s="115" t="s">
        <v>592</v>
      </c>
      <c r="G196" s="115" t="s">
        <v>82</v>
      </c>
      <c r="H196" s="121" t="s">
        <v>1508</v>
      </c>
      <c r="I196" s="115">
        <v>8</v>
      </c>
      <c r="J196" s="140"/>
      <c r="K196" s="140"/>
    </row>
    <row r="197" spans="1:11" s="151" customFormat="1" ht="24" hidden="1" customHeight="1" x14ac:dyDescent="0.2">
      <c r="A197" s="115">
        <v>192</v>
      </c>
      <c r="B197" s="121" t="s">
        <v>1873</v>
      </c>
      <c r="C197" s="129" t="s">
        <v>88</v>
      </c>
      <c r="D197" s="129" t="s">
        <v>206</v>
      </c>
      <c r="E197" s="130" t="s">
        <v>726</v>
      </c>
      <c r="F197" s="115" t="s">
        <v>619</v>
      </c>
      <c r="G197" s="121" t="s">
        <v>51</v>
      </c>
      <c r="H197" s="121" t="s">
        <v>1508</v>
      </c>
      <c r="I197" s="115">
        <v>8</v>
      </c>
      <c r="J197" s="140"/>
      <c r="K197" s="140"/>
    </row>
    <row r="198" spans="1:11" s="151" customFormat="1" ht="24" hidden="1" customHeight="1" x14ac:dyDescent="0.2">
      <c r="A198" s="115">
        <v>193</v>
      </c>
      <c r="B198" s="133" t="s">
        <v>1934</v>
      </c>
      <c r="C198" s="140" t="s">
        <v>1935</v>
      </c>
      <c r="D198" s="134" t="s">
        <v>23</v>
      </c>
      <c r="E198" s="135" t="s">
        <v>1936</v>
      </c>
      <c r="F198" s="133" t="s">
        <v>693</v>
      </c>
      <c r="G198" s="133" t="s">
        <v>516</v>
      </c>
      <c r="H198" s="149" t="s">
        <v>1508</v>
      </c>
      <c r="I198" s="136">
        <v>8</v>
      </c>
      <c r="J198" s="140"/>
      <c r="K198" s="140"/>
    </row>
    <row r="199" spans="1:11" s="151" customFormat="1" ht="24" hidden="1" customHeight="1" x14ac:dyDescent="0.2">
      <c r="A199" s="115">
        <v>194</v>
      </c>
      <c r="B199" s="133" t="s">
        <v>1946</v>
      </c>
      <c r="C199" s="140" t="s">
        <v>1947</v>
      </c>
      <c r="D199" s="134" t="s">
        <v>69</v>
      </c>
      <c r="E199" s="135" t="s">
        <v>1948</v>
      </c>
      <c r="F199" s="133" t="s">
        <v>920</v>
      </c>
      <c r="G199" s="136" t="s">
        <v>525</v>
      </c>
      <c r="H199" s="149" t="s">
        <v>1508</v>
      </c>
      <c r="I199" s="136">
        <v>8</v>
      </c>
      <c r="J199" s="140"/>
      <c r="K199" s="140"/>
    </row>
    <row r="200" spans="1:11" s="151" customFormat="1" ht="24" hidden="1" customHeight="1" x14ac:dyDescent="0.2">
      <c r="A200" s="115">
        <v>195</v>
      </c>
      <c r="B200" s="133" t="s">
        <v>1952</v>
      </c>
      <c r="C200" s="140" t="s">
        <v>1953</v>
      </c>
      <c r="D200" s="134" t="s">
        <v>89</v>
      </c>
      <c r="E200" s="135" t="s">
        <v>1954</v>
      </c>
      <c r="F200" s="133" t="s">
        <v>633</v>
      </c>
      <c r="G200" s="133" t="s">
        <v>516</v>
      </c>
      <c r="H200" s="149" t="s">
        <v>1508</v>
      </c>
      <c r="I200" s="136">
        <v>8</v>
      </c>
      <c r="J200" s="140"/>
      <c r="K200" s="140"/>
    </row>
    <row r="201" spans="1:11" s="151" customFormat="1" ht="24" hidden="1" customHeight="1" x14ac:dyDescent="0.2">
      <c r="A201" s="115">
        <v>196</v>
      </c>
      <c r="B201" s="121" t="s">
        <v>1899</v>
      </c>
      <c r="C201" s="128" t="s">
        <v>736</v>
      </c>
      <c r="D201" s="129" t="s">
        <v>1439</v>
      </c>
      <c r="E201" s="130" t="s">
        <v>1900</v>
      </c>
      <c r="F201" s="115" t="s">
        <v>596</v>
      </c>
      <c r="G201" s="115" t="s">
        <v>82</v>
      </c>
      <c r="H201" s="121" t="s">
        <v>1508</v>
      </c>
      <c r="I201" s="115">
        <v>7.5</v>
      </c>
      <c r="J201" s="140"/>
      <c r="K201" s="140"/>
    </row>
    <row r="202" spans="1:11" s="151" customFormat="1" ht="24" hidden="1" customHeight="1" x14ac:dyDescent="0.2">
      <c r="A202" s="115">
        <v>197</v>
      </c>
      <c r="B202" s="133" t="s">
        <v>1966</v>
      </c>
      <c r="C202" s="140" t="s">
        <v>1967</v>
      </c>
      <c r="D202" s="134" t="s">
        <v>753</v>
      </c>
      <c r="E202" s="135" t="s">
        <v>1968</v>
      </c>
      <c r="F202" s="133" t="s">
        <v>1911</v>
      </c>
      <c r="G202" s="136" t="s">
        <v>525</v>
      </c>
      <c r="H202" s="149" t="s">
        <v>1508</v>
      </c>
      <c r="I202" s="136">
        <v>7.5</v>
      </c>
      <c r="J202" s="140"/>
      <c r="K202" s="140"/>
    </row>
    <row r="203" spans="1:11" s="151" customFormat="1" ht="24" hidden="1" customHeight="1" x14ac:dyDescent="0.2">
      <c r="A203" s="115">
        <v>198</v>
      </c>
      <c r="B203" s="133" t="s">
        <v>2032</v>
      </c>
      <c r="C203" s="140" t="s">
        <v>2033</v>
      </c>
      <c r="D203" s="134" t="s">
        <v>440</v>
      </c>
      <c r="E203" s="135" t="s">
        <v>2034</v>
      </c>
      <c r="F203" s="133" t="s">
        <v>1911</v>
      </c>
      <c r="G203" s="136" t="s">
        <v>525</v>
      </c>
      <c r="H203" s="149" t="s">
        <v>1508</v>
      </c>
      <c r="I203" s="136">
        <v>7.5</v>
      </c>
      <c r="J203" s="140"/>
      <c r="K203" s="140"/>
    </row>
    <row r="204" spans="1:11" s="151" customFormat="1" ht="24" hidden="1" customHeight="1" x14ac:dyDescent="0.2">
      <c r="A204" s="115">
        <v>199</v>
      </c>
      <c r="B204" s="133" t="s">
        <v>2035</v>
      </c>
      <c r="C204" s="140" t="s">
        <v>617</v>
      </c>
      <c r="D204" s="134" t="s">
        <v>1439</v>
      </c>
      <c r="E204" s="135" t="s">
        <v>1545</v>
      </c>
      <c r="F204" s="133" t="s">
        <v>633</v>
      </c>
      <c r="G204" s="133" t="s">
        <v>516</v>
      </c>
      <c r="H204" s="149" t="s">
        <v>1508</v>
      </c>
      <c r="I204" s="136">
        <v>7.5</v>
      </c>
      <c r="J204" s="140"/>
      <c r="K204" s="140"/>
    </row>
    <row r="205" spans="1:11" s="151" customFormat="1" ht="24" hidden="1" customHeight="1" x14ac:dyDescent="0.2">
      <c r="A205" s="115">
        <v>200</v>
      </c>
      <c r="B205" s="123" t="s">
        <v>1546</v>
      </c>
      <c r="C205" s="124" t="s">
        <v>1547</v>
      </c>
      <c r="D205" s="124" t="s">
        <v>119</v>
      </c>
      <c r="E205" s="125" t="s">
        <v>1548</v>
      </c>
      <c r="F205" s="123" t="s">
        <v>637</v>
      </c>
      <c r="G205" s="123" t="s">
        <v>261</v>
      </c>
      <c r="H205" s="148" t="s">
        <v>1508</v>
      </c>
      <c r="I205" s="126">
        <v>7</v>
      </c>
      <c r="J205" s="140"/>
      <c r="K205" s="140"/>
    </row>
    <row r="206" spans="1:11" s="151" customFormat="1" ht="24" hidden="1" customHeight="1" x14ac:dyDescent="0.2">
      <c r="A206" s="115">
        <v>201</v>
      </c>
      <c r="B206" s="121" t="s">
        <v>1858</v>
      </c>
      <c r="C206" s="128" t="s">
        <v>1859</v>
      </c>
      <c r="D206" s="129" t="s">
        <v>1768</v>
      </c>
      <c r="E206" s="130" t="s">
        <v>958</v>
      </c>
      <c r="F206" s="115" t="s">
        <v>596</v>
      </c>
      <c r="G206" s="115" t="s">
        <v>82</v>
      </c>
      <c r="H206" s="121" t="s">
        <v>1508</v>
      </c>
      <c r="I206" s="115">
        <v>7</v>
      </c>
      <c r="J206" s="140"/>
      <c r="K206" s="140"/>
    </row>
    <row r="207" spans="1:11" s="151" customFormat="1" ht="24" hidden="1" customHeight="1" x14ac:dyDescent="0.2">
      <c r="A207" s="115">
        <v>202</v>
      </c>
      <c r="B207" s="133" t="s">
        <v>2024</v>
      </c>
      <c r="C207" s="140" t="s">
        <v>2025</v>
      </c>
      <c r="D207" s="134" t="s">
        <v>247</v>
      </c>
      <c r="E207" s="135" t="s">
        <v>867</v>
      </c>
      <c r="F207" s="133" t="s">
        <v>693</v>
      </c>
      <c r="G207" s="133" t="s">
        <v>516</v>
      </c>
      <c r="H207" s="149" t="s">
        <v>1508</v>
      </c>
      <c r="I207" s="136">
        <v>7</v>
      </c>
      <c r="J207" s="140"/>
      <c r="K207" s="140"/>
    </row>
    <row r="208" spans="1:11" s="151" customFormat="1" ht="24" hidden="1" customHeight="1" x14ac:dyDescent="0.2">
      <c r="A208" s="115">
        <v>203</v>
      </c>
      <c r="B208" s="121" t="s">
        <v>1672</v>
      </c>
      <c r="C208" s="137" t="s">
        <v>1673</v>
      </c>
      <c r="D208" s="117" t="s">
        <v>170</v>
      </c>
      <c r="E208" s="118" t="s">
        <v>1674</v>
      </c>
      <c r="F208" s="116" t="s">
        <v>596</v>
      </c>
      <c r="G208" s="115" t="s">
        <v>384</v>
      </c>
      <c r="H208" s="121" t="s">
        <v>1508</v>
      </c>
      <c r="I208" s="115">
        <v>6.5</v>
      </c>
      <c r="J208" s="140"/>
      <c r="K208" s="140"/>
    </row>
    <row r="209" spans="1:11" s="151" customFormat="1" ht="24" hidden="1" customHeight="1" x14ac:dyDescent="0.2">
      <c r="A209" s="115">
        <v>204</v>
      </c>
      <c r="B209" s="121" t="s">
        <v>1770</v>
      </c>
      <c r="C209" s="128" t="s">
        <v>1327</v>
      </c>
      <c r="D209" s="129" t="s">
        <v>153</v>
      </c>
      <c r="E209" s="130" t="s">
        <v>1771</v>
      </c>
      <c r="F209" s="115" t="s">
        <v>676</v>
      </c>
      <c r="G209" s="115" t="s">
        <v>450</v>
      </c>
      <c r="H209" s="121" t="s">
        <v>1508</v>
      </c>
      <c r="I209" s="115">
        <v>6.5</v>
      </c>
      <c r="J209" s="140"/>
      <c r="K209" s="140"/>
    </row>
    <row r="210" spans="1:11" s="151" customFormat="1" ht="24" hidden="1" customHeight="1" x14ac:dyDescent="0.2">
      <c r="A210" s="115">
        <v>205</v>
      </c>
      <c r="B210" s="121" t="s">
        <v>1801</v>
      </c>
      <c r="C210" s="128" t="s">
        <v>1802</v>
      </c>
      <c r="D210" s="129" t="s">
        <v>1803</v>
      </c>
      <c r="E210" s="130" t="s">
        <v>849</v>
      </c>
      <c r="F210" s="115" t="s">
        <v>1804</v>
      </c>
      <c r="G210" s="115" t="s">
        <v>450</v>
      </c>
      <c r="H210" s="121" t="s">
        <v>1508</v>
      </c>
      <c r="I210" s="115">
        <v>6</v>
      </c>
      <c r="J210" s="140"/>
      <c r="K210" s="140"/>
    </row>
    <row r="211" spans="1:11" s="151" customFormat="1" ht="24" hidden="1" customHeight="1" x14ac:dyDescent="0.2">
      <c r="A211" s="115">
        <v>206</v>
      </c>
      <c r="B211" s="121" t="s">
        <v>1714</v>
      </c>
      <c r="C211" s="128" t="s">
        <v>1715</v>
      </c>
      <c r="D211" s="129" t="s">
        <v>16</v>
      </c>
      <c r="E211" s="130" t="s">
        <v>1716</v>
      </c>
      <c r="F211" s="115" t="s">
        <v>817</v>
      </c>
      <c r="G211" s="115" t="s">
        <v>450</v>
      </c>
      <c r="H211" s="121" t="s">
        <v>1508</v>
      </c>
      <c r="I211" s="115">
        <v>5.5</v>
      </c>
      <c r="J211" s="140"/>
      <c r="K211" s="140"/>
    </row>
    <row r="212" spans="1:11" s="151" customFormat="1" ht="24" hidden="1" customHeight="1" x14ac:dyDescent="0.2">
      <c r="A212" s="115">
        <v>207</v>
      </c>
      <c r="B212" s="121" t="s">
        <v>1905</v>
      </c>
      <c r="C212" s="129" t="s">
        <v>1906</v>
      </c>
      <c r="D212" s="129" t="s">
        <v>443</v>
      </c>
      <c r="E212" s="130" t="s">
        <v>1522</v>
      </c>
      <c r="F212" s="115" t="s">
        <v>615</v>
      </c>
      <c r="G212" s="121" t="s">
        <v>51</v>
      </c>
      <c r="H212" s="121" t="s">
        <v>1508</v>
      </c>
      <c r="I212" s="115">
        <v>5.5</v>
      </c>
      <c r="J212" s="140"/>
      <c r="K212" s="140"/>
    </row>
    <row r="213" spans="1:11" s="151" customFormat="1" ht="24" hidden="1" customHeight="1" x14ac:dyDescent="0.2">
      <c r="A213" s="115">
        <v>208</v>
      </c>
      <c r="B213" s="133" t="s">
        <v>1927</v>
      </c>
      <c r="C213" s="140" t="s">
        <v>1928</v>
      </c>
      <c r="D213" s="134" t="s">
        <v>23</v>
      </c>
      <c r="E213" s="135" t="s">
        <v>1929</v>
      </c>
      <c r="F213" s="133" t="s">
        <v>592</v>
      </c>
      <c r="G213" s="133" t="s">
        <v>516</v>
      </c>
      <c r="H213" s="149" t="s">
        <v>1508</v>
      </c>
      <c r="I213" s="136">
        <v>5.5</v>
      </c>
      <c r="J213" s="140"/>
      <c r="K213" s="140"/>
    </row>
    <row r="215" spans="1:11" ht="18" x14ac:dyDescent="0.2">
      <c r="C215" s="153" t="s">
        <v>2037</v>
      </c>
    </row>
    <row r="217" spans="1:11" ht="19" x14ac:dyDescent="0.25">
      <c r="C217" s="102" t="s">
        <v>6696</v>
      </c>
      <c r="D217" s="102"/>
      <c r="E217" s="102"/>
    </row>
  </sheetData>
  <autoFilter ref="A5:K213" xr:uid="{00000000-0009-0000-0000-000003000000}">
    <filterColumn colId="6">
      <filters>
        <filter val="Thanh Liệt"/>
      </filters>
    </filterColumn>
  </autoFilter>
  <mergeCells count="3">
    <mergeCell ref="A1:D1"/>
    <mergeCell ref="A2:D2"/>
    <mergeCell ref="A3:K3"/>
  </mergeCells>
  <pageMargins left="0.5" right="0" top="0.75" bottom="0" header="0.3" footer="0.3"/>
  <pageSetup paperSize="9" scale="9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A0934-FA48-46B3-A95C-E744EC4A17D5}">
  <sheetPr filterMode="1"/>
  <dimension ref="A1:Y198"/>
  <sheetViews>
    <sheetView workbookViewId="0">
      <selection activeCell="G31" sqref="G5:G31"/>
    </sheetView>
  </sheetViews>
  <sheetFormatPr baseColWidth="10" defaultColWidth="9.1640625" defaultRowHeight="16" x14ac:dyDescent="0.2"/>
  <cols>
    <col min="1" max="1" width="6" style="120" customWidth="1"/>
    <col min="2" max="2" width="7.1640625" style="120" customWidth="1"/>
    <col min="3" max="3" width="17.6640625" style="120" customWidth="1"/>
    <col min="4" max="4" width="7.1640625" style="120" customWidth="1"/>
    <col min="5" max="5" width="12.6640625" style="120" customWidth="1"/>
    <col min="6" max="6" width="5.33203125" style="120" customWidth="1"/>
    <col min="7" max="7" width="13.6640625" style="120" customWidth="1"/>
    <col min="8" max="8" width="12.6640625" style="120" customWidth="1"/>
    <col min="9" max="9" width="8.1640625" style="158" customWidth="1"/>
    <col min="10" max="10" width="8.83203125" style="120" customWidth="1"/>
    <col min="11" max="11" width="8" style="120" customWidth="1"/>
    <col min="12" max="16384" width="9.1640625" style="120"/>
  </cols>
  <sheetData>
    <row r="1" spans="1:25" s="108" customFormat="1" ht="17" x14ac:dyDescent="0.2">
      <c r="A1" s="205" t="s">
        <v>0</v>
      </c>
      <c r="B1" s="205"/>
      <c r="C1" s="205"/>
      <c r="D1" s="205"/>
      <c r="E1" s="104"/>
      <c r="F1" s="104"/>
      <c r="G1" s="104"/>
      <c r="H1" s="104"/>
      <c r="I1" s="109"/>
      <c r="J1" s="106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</row>
    <row r="2" spans="1:25" s="108" customFormat="1" ht="15.75" customHeight="1" x14ac:dyDescent="0.2">
      <c r="A2" s="206" t="s">
        <v>1</v>
      </c>
      <c r="B2" s="206"/>
      <c r="C2" s="206"/>
      <c r="D2" s="206"/>
      <c r="E2" s="104"/>
      <c r="F2" s="104"/>
      <c r="G2" s="104"/>
      <c r="H2" s="104"/>
      <c r="I2" s="109"/>
      <c r="J2" s="106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</row>
    <row r="3" spans="1:25" s="108" customFormat="1" ht="15.75" customHeight="1" x14ac:dyDescent="0.2">
      <c r="A3" s="206" t="s">
        <v>2038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</row>
    <row r="4" spans="1:25" s="108" customFormat="1" ht="15.75" customHeight="1" x14ac:dyDescent="0.2">
      <c r="A4" s="107"/>
      <c r="B4" s="107"/>
      <c r="C4" s="107"/>
      <c r="D4" s="107"/>
      <c r="E4" s="109"/>
      <c r="F4" s="109"/>
      <c r="G4" s="109"/>
      <c r="H4" s="109"/>
      <c r="I4" s="109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</row>
    <row r="5" spans="1:25" s="108" customFormat="1" ht="60.75" customHeight="1" x14ac:dyDescent="0.2">
      <c r="A5" s="110" t="s">
        <v>3</v>
      </c>
      <c r="B5" s="110" t="s">
        <v>4</v>
      </c>
      <c r="C5" s="111" t="s">
        <v>5</v>
      </c>
      <c r="D5" s="112" t="s">
        <v>6</v>
      </c>
      <c r="E5" s="113" t="s">
        <v>7</v>
      </c>
      <c r="F5" s="110" t="s">
        <v>8</v>
      </c>
      <c r="G5" s="110" t="s">
        <v>9</v>
      </c>
      <c r="H5" s="110" t="s">
        <v>10</v>
      </c>
      <c r="I5" s="154" t="s">
        <v>11</v>
      </c>
      <c r="J5" s="114" t="s">
        <v>12</v>
      </c>
      <c r="K5" s="114" t="s">
        <v>13</v>
      </c>
    </row>
    <row r="6" spans="1:25" s="151" customFormat="1" ht="24" hidden="1" customHeight="1" x14ac:dyDescent="0.2">
      <c r="A6" s="115">
        <v>1</v>
      </c>
      <c r="B6" s="121" t="s">
        <v>2353</v>
      </c>
      <c r="C6" s="129" t="s">
        <v>2354</v>
      </c>
      <c r="D6" s="129" t="s">
        <v>773</v>
      </c>
      <c r="E6" s="130" t="s">
        <v>2355</v>
      </c>
      <c r="F6" s="115" t="s">
        <v>1035</v>
      </c>
      <c r="G6" s="115" t="s">
        <v>19</v>
      </c>
      <c r="H6" s="121" t="s">
        <v>2041</v>
      </c>
      <c r="I6" s="116">
        <v>18</v>
      </c>
      <c r="J6" s="142"/>
      <c r="K6" s="142"/>
    </row>
    <row r="7" spans="1:25" s="151" customFormat="1" ht="24" hidden="1" customHeight="1" x14ac:dyDescent="0.2">
      <c r="A7" s="115">
        <v>2</v>
      </c>
      <c r="B7" s="121" t="s">
        <v>2286</v>
      </c>
      <c r="C7" s="128" t="s">
        <v>2287</v>
      </c>
      <c r="D7" s="129" t="s">
        <v>243</v>
      </c>
      <c r="E7" s="130" t="s">
        <v>2288</v>
      </c>
      <c r="F7" s="115" t="s">
        <v>1055</v>
      </c>
      <c r="G7" s="115" t="s">
        <v>450</v>
      </c>
      <c r="H7" s="121" t="s">
        <v>2041</v>
      </c>
      <c r="I7" s="116">
        <v>17</v>
      </c>
      <c r="J7" s="142"/>
      <c r="K7" s="142"/>
    </row>
    <row r="8" spans="1:25" s="151" customFormat="1" ht="24" hidden="1" customHeight="1" x14ac:dyDescent="0.2">
      <c r="A8" s="115">
        <v>3</v>
      </c>
      <c r="B8" s="121" t="s">
        <v>2240</v>
      </c>
      <c r="C8" s="128" t="s">
        <v>2241</v>
      </c>
      <c r="D8" s="129" t="s">
        <v>23</v>
      </c>
      <c r="E8" s="130" t="s">
        <v>2242</v>
      </c>
      <c r="F8" s="115" t="s">
        <v>1064</v>
      </c>
      <c r="G8" s="115" t="s">
        <v>450</v>
      </c>
      <c r="H8" s="121" t="s">
        <v>2041</v>
      </c>
      <c r="I8" s="116">
        <v>16.5</v>
      </c>
      <c r="J8" s="142"/>
      <c r="K8" s="142"/>
    </row>
    <row r="9" spans="1:25" s="151" customFormat="1" ht="24" hidden="1" customHeight="1" x14ac:dyDescent="0.2">
      <c r="A9" s="115">
        <v>4</v>
      </c>
      <c r="B9" s="121" t="s">
        <v>2281</v>
      </c>
      <c r="C9" s="128" t="s">
        <v>269</v>
      </c>
      <c r="D9" s="129" t="s">
        <v>206</v>
      </c>
      <c r="E9" s="130" t="s">
        <v>1087</v>
      </c>
      <c r="F9" s="115" t="s">
        <v>1035</v>
      </c>
      <c r="G9" s="115" t="s">
        <v>457</v>
      </c>
      <c r="H9" s="121" t="s">
        <v>2041</v>
      </c>
      <c r="I9" s="116">
        <v>16</v>
      </c>
      <c r="J9" s="142"/>
      <c r="K9" s="142"/>
    </row>
    <row r="10" spans="1:25" s="152" customFormat="1" ht="24" hidden="1" customHeight="1" x14ac:dyDescent="0.2">
      <c r="A10" s="115">
        <v>5</v>
      </c>
      <c r="B10" s="121" t="s">
        <v>2371</v>
      </c>
      <c r="C10" s="128" t="s">
        <v>234</v>
      </c>
      <c r="D10" s="129" t="s">
        <v>243</v>
      </c>
      <c r="E10" s="130" t="s">
        <v>2372</v>
      </c>
      <c r="F10" s="115" t="s">
        <v>1035</v>
      </c>
      <c r="G10" s="115" t="s">
        <v>19</v>
      </c>
      <c r="H10" s="121" t="s">
        <v>2041</v>
      </c>
      <c r="I10" s="116">
        <v>15.5</v>
      </c>
      <c r="J10" s="142"/>
      <c r="K10" s="142"/>
    </row>
    <row r="11" spans="1:25" s="152" customFormat="1" ht="24" hidden="1" customHeight="1" x14ac:dyDescent="0.2">
      <c r="A11" s="115">
        <v>6</v>
      </c>
      <c r="B11" s="133" t="s">
        <v>2402</v>
      </c>
      <c r="C11" s="140" t="s">
        <v>2403</v>
      </c>
      <c r="D11" s="134" t="s">
        <v>62</v>
      </c>
      <c r="E11" s="135" t="s">
        <v>2404</v>
      </c>
      <c r="F11" s="133" t="s">
        <v>2332</v>
      </c>
      <c r="G11" s="136" t="s">
        <v>515</v>
      </c>
      <c r="H11" s="149" t="s">
        <v>2041</v>
      </c>
      <c r="I11" s="133">
        <v>15.5</v>
      </c>
      <c r="J11" s="142"/>
      <c r="K11" s="142"/>
    </row>
    <row r="12" spans="1:25" s="152" customFormat="1" ht="24" hidden="1" customHeight="1" x14ac:dyDescent="0.2">
      <c r="A12" s="115">
        <v>7</v>
      </c>
      <c r="B12" s="123" t="s">
        <v>2045</v>
      </c>
      <c r="C12" s="124" t="s">
        <v>276</v>
      </c>
      <c r="D12" s="124" t="s">
        <v>23</v>
      </c>
      <c r="E12" s="125" t="s">
        <v>1284</v>
      </c>
      <c r="F12" s="123" t="s">
        <v>1064</v>
      </c>
      <c r="G12" s="123" t="s">
        <v>286</v>
      </c>
      <c r="H12" s="148" t="s">
        <v>2041</v>
      </c>
      <c r="I12" s="155">
        <v>15</v>
      </c>
      <c r="J12" s="142"/>
      <c r="K12" s="142"/>
    </row>
    <row r="13" spans="1:25" s="151" customFormat="1" ht="24" hidden="1" customHeight="1" x14ac:dyDescent="0.2">
      <c r="A13" s="115">
        <v>8</v>
      </c>
      <c r="B13" s="123" t="s">
        <v>2050</v>
      </c>
      <c r="C13" s="124" t="s">
        <v>2051</v>
      </c>
      <c r="D13" s="124" t="s">
        <v>2052</v>
      </c>
      <c r="E13" s="125" t="s">
        <v>2053</v>
      </c>
      <c r="F13" s="123" t="s">
        <v>1078</v>
      </c>
      <c r="G13" s="123" t="s">
        <v>271</v>
      </c>
      <c r="H13" s="148" t="s">
        <v>2041</v>
      </c>
      <c r="I13" s="155">
        <v>15</v>
      </c>
      <c r="J13" s="142"/>
      <c r="K13" s="142"/>
    </row>
    <row r="14" spans="1:25" s="151" customFormat="1" ht="24" hidden="1" customHeight="1" x14ac:dyDescent="0.2">
      <c r="A14" s="115">
        <v>9</v>
      </c>
      <c r="B14" s="123" t="s">
        <v>2054</v>
      </c>
      <c r="C14" s="124" t="s">
        <v>1382</v>
      </c>
      <c r="D14" s="124" t="s">
        <v>1337</v>
      </c>
      <c r="E14" s="125" t="s">
        <v>1338</v>
      </c>
      <c r="F14" s="123" t="s">
        <v>1035</v>
      </c>
      <c r="G14" s="123" t="s">
        <v>271</v>
      </c>
      <c r="H14" s="148" t="s">
        <v>2041</v>
      </c>
      <c r="I14" s="155">
        <v>15</v>
      </c>
      <c r="J14" s="142"/>
      <c r="K14" s="142"/>
    </row>
    <row r="15" spans="1:25" s="151" customFormat="1" ht="24" hidden="1" customHeight="1" x14ac:dyDescent="0.2">
      <c r="A15" s="115">
        <v>10</v>
      </c>
      <c r="B15" s="123" t="s">
        <v>2109</v>
      </c>
      <c r="C15" s="124" t="s">
        <v>2110</v>
      </c>
      <c r="D15" s="124" t="s">
        <v>170</v>
      </c>
      <c r="E15" s="125" t="s">
        <v>2111</v>
      </c>
      <c r="F15" s="123" t="s">
        <v>1064</v>
      </c>
      <c r="G15" s="123" t="s">
        <v>286</v>
      </c>
      <c r="H15" s="148" t="s">
        <v>2041</v>
      </c>
      <c r="I15" s="155">
        <v>15</v>
      </c>
      <c r="J15" s="142"/>
      <c r="K15" s="142"/>
    </row>
    <row r="16" spans="1:25" s="151" customFormat="1" ht="24" hidden="1" customHeight="1" x14ac:dyDescent="0.2">
      <c r="A16" s="115">
        <v>11</v>
      </c>
      <c r="B16" s="121" t="s">
        <v>2383</v>
      </c>
      <c r="C16" s="129" t="s">
        <v>2384</v>
      </c>
      <c r="D16" s="129" t="s">
        <v>1439</v>
      </c>
      <c r="E16" s="130" t="s">
        <v>1205</v>
      </c>
      <c r="F16" s="115" t="s">
        <v>1060</v>
      </c>
      <c r="G16" s="115" t="s">
        <v>77</v>
      </c>
      <c r="H16" s="121" t="s">
        <v>2041</v>
      </c>
      <c r="I16" s="116">
        <v>15</v>
      </c>
      <c r="J16" s="142"/>
      <c r="K16" s="142"/>
    </row>
    <row r="17" spans="1:11" s="151" customFormat="1" ht="24" hidden="1" customHeight="1" x14ac:dyDescent="0.2">
      <c r="A17" s="115">
        <v>12</v>
      </c>
      <c r="B17" s="123" t="s">
        <v>2058</v>
      </c>
      <c r="C17" s="124" t="s">
        <v>288</v>
      </c>
      <c r="D17" s="124" t="s">
        <v>289</v>
      </c>
      <c r="E17" s="125" t="s">
        <v>2059</v>
      </c>
      <c r="F17" s="123" t="s">
        <v>1035</v>
      </c>
      <c r="G17" s="123" t="s">
        <v>286</v>
      </c>
      <c r="H17" s="148" t="s">
        <v>2041</v>
      </c>
      <c r="I17" s="155">
        <v>14.5</v>
      </c>
      <c r="J17" s="142"/>
      <c r="K17" s="142"/>
    </row>
    <row r="18" spans="1:11" s="151" customFormat="1" ht="24" hidden="1" customHeight="1" x14ac:dyDescent="0.2">
      <c r="A18" s="115">
        <v>13</v>
      </c>
      <c r="B18" s="123" t="s">
        <v>2076</v>
      </c>
      <c r="C18" s="124" t="s">
        <v>1557</v>
      </c>
      <c r="D18" s="124" t="s">
        <v>1753</v>
      </c>
      <c r="E18" s="125" t="s">
        <v>2077</v>
      </c>
      <c r="F18" s="123" t="s">
        <v>1035</v>
      </c>
      <c r="G18" s="123" t="s">
        <v>271</v>
      </c>
      <c r="H18" s="148" t="s">
        <v>2041</v>
      </c>
      <c r="I18" s="155">
        <v>14.5</v>
      </c>
      <c r="J18" s="142"/>
      <c r="K18" s="142"/>
    </row>
    <row r="19" spans="1:11" s="151" customFormat="1" ht="24" hidden="1" customHeight="1" x14ac:dyDescent="0.2">
      <c r="A19" s="115">
        <v>14</v>
      </c>
      <c r="B19" s="123" t="s">
        <v>2081</v>
      </c>
      <c r="C19" s="124" t="s">
        <v>269</v>
      </c>
      <c r="D19" s="124" t="s">
        <v>1154</v>
      </c>
      <c r="E19" s="125" t="s">
        <v>2082</v>
      </c>
      <c r="F19" s="123" t="s">
        <v>1078</v>
      </c>
      <c r="G19" s="123" t="s">
        <v>286</v>
      </c>
      <c r="H19" s="148" t="s">
        <v>2041</v>
      </c>
      <c r="I19" s="155">
        <v>14.5</v>
      </c>
      <c r="J19" s="142"/>
      <c r="K19" s="142"/>
    </row>
    <row r="20" spans="1:11" s="151" customFormat="1" ht="24" hidden="1" customHeight="1" x14ac:dyDescent="0.2">
      <c r="A20" s="115">
        <v>15</v>
      </c>
      <c r="B20" s="121" t="s">
        <v>2158</v>
      </c>
      <c r="C20" s="117" t="s">
        <v>1598</v>
      </c>
      <c r="D20" s="117" t="s">
        <v>62</v>
      </c>
      <c r="E20" s="118" t="s">
        <v>2159</v>
      </c>
      <c r="F20" s="116" t="s">
        <v>1055</v>
      </c>
      <c r="G20" s="115" t="s">
        <v>363</v>
      </c>
      <c r="H20" s="121" t="s">
        <v>2041</v>
      </c>
      <c r="I20" s="116">
        <v>14.5</v>
      </c>
      <c r="J20" s="142"/>
      <c r="K20" s="142"/>
    </row>
    <row r="21" spans="1:11" s="151" customFormat="1" ht="24" hidden="1" customHeight="1" x14ac:dyDescent="0.2">
      <c r="A21" s="115">
        <v>16</v>
      </c>
      <c r="B21" s="121" t="s">
        <v>2167</v>
      </c>
      <c r="C21" s="137" t="s">
        <v>2168</v>
      </c>
      <c r="D21" s="117" t="s">
        <v>103</v>
      </c>
      <c r="E21" s="118" t="s">
        <v>2169</v>
      </c>
      <c r="F21" s="116" t="s">
        <v>1073</v>
      </c>
      <c r="G21" s="115" t="s">
        <v>384</v>
      </c>
      <c r="H21" s="121" t="s">
        <v>2041</v>
      </c>
      <c r="I21" s="116">
        <v>14.5</v>
      </c>
      <c r="J21" s="142"/>
      <c r="K21" s="142"/>
    </row>
    <row r="22" spans="1:11" s="151" customFormat="1" ht="24" customHeight="1" x14ac:dyDescent="0.2">
      <c r="A22" s="115">
        <v>17</v>
      </c>
      <c r="B22" s="121" t="s">
        <v>2203</v>
      </c>
      <c r="C22" s="117" t="s">
        <v>2204</v>
      </c>
      <c r="D22" s="117" t="s">
        <v>243</v>
      </c>
      <c r="E22" s="118" t="s">
        <v>2205</v>
      </c>
      <c r="F22" s="116" t="s">
        <v>1266</v>
      </c>
      <c r="G22" s="116" t="s">
        <v>364</v>
      </c>
      <c r="H22" s="121" t="s">
        <v>2041</v>
      </c>
      <c r="I22" s="116">
        <v>14.5</v>
      </c>
      <c r="J22" s="142"/>
      <c r="K22" s="142"/>
    </row>
    <row r="23" spans="1:11" s="151" customFormat="1" ht="24" hidden="1" customHeight="1" x14ac:dyDescent="0.2">
      <c r="A23" s="115">
        <v>18</v>
      </c>
      <c r="B23" s="121" t="s">
        <v>2338</v>
      </c>
      <c r="C23" s="129" t="s">
        <v>2339</v>
      </c>
      <c r="D23" s="129" t="s">
        <v>153</v>
      </c>
      <c r="E23" s="130" t="s">
        <v>2340</v>
      </c>
      <c r="F23" s="115" t="s">
        <v>1035</v>
      </c>
      <c r="G23" s="115" t="s">
        <v>82</v>
      </c>
      <c r="H23" s="121" t="s">
        <v>2041</v>
      </c>
      <c r="I23" s="116">
        <v>14.5</v>
      </c>
      <c r="J23" s="142"/>
      <c r="K23" s="142"/>
    </row>
    <row r="24" spans="1:11" s="151" customFormat="1" ht="24" hidden="1" customHeight="1" x14ac:dyDescent="0.2">
      <c r="A24" s="115">
        <v>19</v>
      </c>
      <c r="B24" s="133" t="s">
        <v>2447</v>
      </c>
      <c r="C24" s="140" t="s">
        <v>2448</v>
      </c>
      <c r="D24" s="134" t="s">
        <v>191</v>
      </c>
      <c r="E24" s="135" t="s">
        <v>2449</v>
      </c>
      <c r="F24" s="133" t="s">
        <v>2332</v>
      </c>
      <c r="G24" s="136" t="s">
        <v>515</v>
      </c>
      <c r="H24" s="149" t="s">
        <v>2041</v>
      </c>
      <c r="I24" s="133">
        <v>14.5</v>
      </c>
      <c r="J24" s="142"/>
      <c r="K24" s="142"/>
    </row>
    <row r="25" spans="1:11" s="151" customFormat="1" ht="24" hidden="1" customHeight="1" x14ac:dyDescent="0.2">
      <c r="A25" s="115">
        <v>20</v>
      </c>
      <c r="B25" s="123" t="s">
        <v>2105</v>
      </c>
      <c r="C25" s="124" t="s">
        <v>1327</v>
      </c>
      <c r="D25" s="124" t="s">
        <v>153</v>
      </c>
      <c r="E25" s="125" t="s">
        <v>1386</v>
      </c>
      <c r="F25" s="123" t="s">
        <v>1035</v>
      </c>
      <c r="G25" s="123" t="s">
        <v>271</v>
      </c>
      <c r="H25" s="148" t="s">
        <v>2041</v>
      </c>
      <c r="I25" s="155">
        <v>14</v>
      </c>
      <c r="J25" s="142"/>
      <c r="K25" s="142"/>
    </row>
    <row r="26" spans="1:11" s="151" customFormat="1" ht="24" hidden="1" customHeight="1" x14ac:dyDescent="0.2">
      <c r="A26" s="115">
        <v>21</v>
      </c>
      <c r="B26" s="123" t="s">
        <v>2140</v>
      </c>
      <c r="C26" s="124" t="s">
        <v>2141</v>
      </c>
      <c r="D26" s="124" t="s">
        <v>443</v>
      </c>
      <c r="E26" s="125" t="s">
        <v>1077</v>
      </c>
      <c r="F26" s="123" t="s">
        <v>1051</v>
      </c>
      <c r="G26" s="123" t="s">
        <v>261</v>
      </c>
      <c r="H26" s="148" t="s">
        <v>2041</v>
      </c>
      <c r="I26" s="155">
        <v>14</v>
      </c>
      <c r="J26" s="143"/>
      <c r="K26" s="143"/>
    </row>
    <row r="27" spans="1:11" s="151" customFormat="1" ht="24" hidden="1" customHeight="1" x14ac:dyDescent="0.2">
      <c r="A27" s="115">
        <v>22</v>
      </c>
      <c r="B27" s="121" t="s">
        <v>2163</v>
      </c>
      <c r="C27" s="137" t="s">
        <v>269</v>
      </c>
      <c r="D27" s="117" t="s">
        <v>69</v>
      </c>
      <c r="E27" s="118" t="s">
        <v>2164</v>
      </c>
      <c r="F27" s="116" t="s">
        <v>1073</v>
      </c>
      <c r="G27" s="115" t="s">
        <v>384</v>
      </c>
      <c r="H27" s="121" t="s">
        <v>2041</v>
      </c>
      <c r="I27" s="116">
        <v>14</v>
      </c>
      <c r="J27" s="143"/>
      <c r="K27" s="143"/>
    </row>
    <row r="28" spans="1:11" s="151" customFormat="1" ht="24" hidden="1" customHeight="1" x14ac:dyDescent="0.2">
      <c r="A28" s="115">
        <v>23</v>
      </c>
      <c r="B28" s="121" t="s">
        <v>2311</v>
      </c>
      <c r="C28" s="128" t="s">
        <v>2312</v>
      </c>
      <c r="D28" s="129" t="s">
        <v>62</v>
      </c>
      <c r="E28" s="130" t="s">
        <v>2313</v>
      </c>
      <c r="F28" s="115" t="s">
        <v>1035</v>
      </c>
      <c r="G28" s="115" t="s">
        <v>19</v>
      </c>
      <c r="H28" s="121" t="s">
        <v>2041</v>
      </c>
      <c r="I28" s="116">
        <v>14</v>
      </c>
      <c r="J28" s="143"/>
      <c r="K28" s="143"/>
    </row>
    <row r="29" spans="1:11" s="151" customFormat="1" ht="24" hidden="1" customHeight="1" x14ac:dyDescent="0.2">
      <c r="A29" s="115">
        <v>24</v>
      </c>
      <c r="B29" s="121" t="s">
        <v>2373</v>
      </c>
      <c r="C29" s="129" t="s">
        <v>2374</v>
      </c>
      <c r="D29" s="129" t="s">
        <v>574</v>
      </c>
      <c r="E29" s="139" t="s">
        <v>2375</v>
      </c>
      <c r="F29" s="115" t="s">
        <v>1060</v>
      </c>
      <c r="G29" s="121" t="s">
        <v>51</v>
      </c>
      <c r="H29" s="121" t="s">
        <v>2041</v>
      </c>
      <c r="I29" s="116">
        <v>14</v>
      </c>
      <c r="J29" s="142"/>
      <c r="K29" s="142"/>
    </row>
    <row r="30" spans="1:11" s="151" customFormat="1" ht="24" hidden="1" customHeight="1" x14ac:dyDescent="0.2">
      <c r="A30" s="115">
        <v>25</v>
      </c>
      <c r="B30" s="121" t="s">
        <v>2376</v>
      </c>
      <c r="C30" s="129" t="s">
        <v>1336</v>
      </c>
      <c r="D30" s="129" t="s">
        <v>1599</v>
      </c>
      <c r="E30" s="130" t="s">
        <v>1289</v>
      </c>
      <c r="F30" s="115" t="s">
        <v>1064</v>
      </c>
      <c r="G30" s="115" t="s">
        <v>82</v>
      </c>
      <c r="H30" s="121" t="s">
        <v>2041</v>
      </c>
      <c r="I30" s="116">
        <v>14</v>
      </c>
      <c r="J30" s="142"/>
      <c r="K30" s="142"/>
    </row>
    <row r="31" spans="1:11" s="151" customFormat="1" ht="24" hidden="1" customHeight="1" x14ac:dyDescent="0.2">
      <c r="A31" s="115">
        <v>26</v>
      </c>
      <c r="B31" s="121" t="s">
        <v>2385</v>
      </c>
      <c r="C31" s="129" t="s">
        <v>2386</v>
      </c>
      <c r="D31" s="129" t="s">
        <v>733</v>
      </c>
      <c r="E31" s="139" t="s">
        <v>2387</v>
      </c>
      <c r="F31" s="115" t="s">
        <v>1060</v>
      </c>
      <c r="G31" s="121" t="s">
        <v>51</v>
      </c>
      <c r="H31" s="121" t="s">
        <v>2041</v>
      </c>
      <c r="I31" s="116">
        <v>14</v>
      </c>
      <c r="J31" s="142"/>
      <c r="K31" s="142"/>
    </row>
    <row r="32" spans="1:11" s="151" customFormat="1" ht="24" hidden="1" customHeight="1" x14ac:dyDescent="0.2">
      <c r="A32" s="115">
        <v>27</v>
      </c>
      <c r="B32" s="123" t="s">
        <v>2042</v>
      </c>
      <c r="C32" s="124" t="s">
        <v>2043</v>
      </c>
      <c r="D32" s="124" t="s">
        <v>23</v>
      </c>
      <c r="E32" s="125" t="s">
        <v>1091</v>
      </c>
      <c r="F32" s="123" t="s">
        <v>1035</v>
      </c>
      <c r="G32" s="123" t="s">
        <v>286</v>
      </c>
      <c r="H32" s="148" t="s">
        <v>2041</v>
      </c>
      <c r="I32" s="155">
        <v>13.5</v>
      </c>
      <c r="J32" s="142"/>
      <c r="K32" s="142"/>
    </row>
    <row r="33" spans="1:11" s="152" customFormat="1" ht="24" hidden="1" customHeight="1" x14ac:dyDescent="0.2">
      <c r="A33" s="115">
        <v>28</v>
      </c>
      <c r="B33" s="123" t="s">
        <v>2142</v>
      </c>
      <c r="C33" s="124" t="s">
        <v>2143</v>
      </c>
      <c r="D33" s="124" t="s">
        <v>443</v>
      </c>
      <c r="E33" s="125" t="s">
        <v>1348</v>
      </c>
      <c r="F33" s="123" t="s">
        <v>1055</v>
      </c>
      <c r="G33" s="123" t="s">
        <v>271</v>
      </c>
      <c r="H33" s="148" t="s">
        <v>2041</v>
      </c>
      <c r="I33" s="155">
        <v>13.5</v>
      </c>
      <c r="J33" s="142"/>
      <c r="K33" s="142"/>
    </row>
    <row r="34" spans="1:11" s="152" customFormat="1" ht="24" hidden="1" customHeight="1" x14ac:dyDescent="0.2">
      <c r="A34" s="115">
        <v>29</v>
      </c>
      <c r="B34" s="121" t="s">
        <v>2153</v>
      </c>
      <c r="C34" s="137" t="s">
        <v>2154</v>
      </c>
      <c r="D34" s="117" t="s">
        <v>23</v>
      </c>
      <c r="E34" s="118" t="s">
        <v>2155</v>
      </c>
      <c r="F34" s="116" t="s">
        <v>1073</v>
      </c>
      <c r="G34" s="115" t="s">
        <v>384</v>
      </c>
      <c r="H34" s="121" t="s">
        <v>2041</v>
      </c>
      <c r="I34" s="116">
        <v>13.5</v>
      </c>
      <c r="J34" s="142"/>
      <c r="K34" s="142"/>
    </row>
    <row r="35" spans="1:11" s="151" customFormat="1" ht="24" hidden="1" customHeight="1" x14ac:dyDescent="0.2">
      <c r="A35" s="115">
        <v>30</v>
      </c>
      <c r="B35" s="121" t="s">
        <v>2189</v>
      </c>
      <c r="C35" s="117" t="s">
        <v>273</v>
      </c>
      <c r="D35" s="117" t="s">
        <v>773</v>
      </c>
      <c r="E35" s="118" t="s">
        <v>2190</v>
      </c>
      <c r="F35" s="116" t="s">
        <v>1055</v>
      </c>
      <c r="G35" s="115" t="s">
        <v>363</v>
      </c>
      <c r="H35" s="121" t="s">
        <v>2041</v>
      </c>
      <c r="I35" s="116">
        <v>13.5</v>
      </c>
      <c r="J35" s="142"/>
      <c r="K35" s="142"/>
    </row>
    <row r="36" spans="1:11" s="151" customFormat="1" ht="24" hidden="1" customHeight="1" x14ac:dyDescent="0.2">
      <c r="A36" s="115">
        <v>31</v>
      </c>
      <c r="B36" s="121" t="s">
        <v>2315</v>
      </c>
      <c r="C36" s="128" t="s">
        <v>1649</v>
      </c>
      <c r="D36" s="129" t="s">
        <v>69</v>
      </c>
      <c r="E36" s="130" t="s">
        <v>1434</v>
      </c>
      <c r="F36" s="115" t="s">
        <v>1035</v>
      </c>
      <c r="G36" s="115" t="s">
        <v>19</v>
      </c>
      <c r="H36" s="121" t="s">
        <v>2041</v>
      </c>
      <c r="I36" s="116">
        <v>13.5</v>
      </c>
      <c r="J36" s="142"/>
      <c r="K36" s="142"/>
    </row>
    <row r="37" spans="1:11" s="151" customFormat="1" ht="24" hidden="1" customHeight="1" x14ac:dyDescent="0.2">
      <c r="A37" s="115">
        <v>32</v>
      </c>
      <c r="B37" s="121" t="s">
        <v>2356</v>
      </c>
      <c r="C37" s="128" t="s">
        <v>2131</v>
      </c>
      <c r="D37" s="129" t="s">
        <v>777</v>
      </c>
      <c r="E37" s="130" t="s">
        <v>1286</v>
      </c>
      <c r="F37" s="115" t="s">
        <v>1035</v>
      </c>
      <c r="G37" s="115" t="s">
        <v>19</v>
      </c>
      <c r="H37" s="121" t="s">
        <v>2041</v>
      </c>
      <c r="I37" s="116">
        <v>13.5</v>
      </c>
      <c r="J37" s="142"/>
      <c r="K37" s="142"/>
    </row>
    <row r="38" spans="1:11" s="151" customFormat="1" ht="24" hidden="1" customHeight="1" x14ac:dyDescent="0.2">
      <c r="A38" s="115">
        <v>33</v>
      </c>
      <c r="B38" s="121" t="s">
        <v>2357</v>
      </c>
      <c r="C38" s="129" t="s">
        <v>2358</v>
      </c>
      <c r="D38" s="129" t="s">
        <v>183</v>
      </c>
      <c r="E38" s="130" t="s">
        <v>1311</v>
      </c>
      <c r="F38" s="115" t="s">
        <v>1073</v>
      </c>
      <c r="G38" s="115" t="s">
        <v>19</v>
      </c>
      <c r="H38" s="121" t="s">
        <v>2041</v>
      </c>
      <c r="I38" s="116">
        <v>13.5</v>
      </c>
      <c r="J38" s="142"/>
      <c r="K38" s="142"/>
    </row>
    <row r="39" spans="1:11" s="151" customFormat="1" ht="24" hidden="1" customHeight="1" x14ac:dyDescent="0.2">
      <c r="A39" s="115">
        <v>34</v>
      </c>
      <c r="B39" s="133" t="s">
        <v>2431</v>
      </c>
      <c r="C39" s="140" t="s">
        <v>606</v>
      </c>
      <c r="D39" s="134" t="s">
        <v>153</v>
      </c>
      <c r="E39" s="135" t="s">
        <v>2432</v>
      </c>
      <c r="F39" s="133" t="s">
        <v>2332</v>
      </c>
      <c r="G39" s="136" t="s">
        <v>515</v>
      </c>
      <c r="H39" s="149" t="s">
        <v>2041</v>
      </c>
      <c r="I39" s="133">
        <v>13.5</v>
      </c>
      <c r="J39" s="142"/>
      <c r="K39" s="142"/>
    </row>
    <row r="40" spans="1:11" s="151" customFormat="1" ht="24" hidden="1" customHeight="1" x14ac:dyDescent="0.2">
      <c r="A40" s="115">
        <v>35</v>
      </c>
      <c r="B40" s="123" t="s">
        <v>2078</v>
      </c>
      <c r="C40" s="124" t="s">
        <v>2079</v>
      </c>
      <c r="D40" s="124" t="s">
        <v>1154</v>
      </c>
      <c r="E40" s="125" t="s">
        <v>2080</v>
      </c>
      <c r="F40" s="123" t="s">
        <v>1064</v>
      </c>
      <c r="G40" s="123" t="s">
        <v>286</v>
      </c>
      <c r="H40" s="148" t="s">
        <v>2041</v>
      </c>
      <c r="I40" s="155">
        <v>13</v>
      </c>
      <c r="J40" s="142"/>
      <c r="K40" s="142"/>
    </row>
    <row r="41" spans="1:11" s="151" customFormat="1" ht="24" hidden="1" customHeight="1" x14ac:dyDescent="0.2">
      <c r="A41" s="115">
        <v>36</v>
      </c>
      <c r="B41" s="123" t="s">
        <v>2083</v>
      </c>
      <c r="C41" s="124" t="s">
        <v>2084</v>
      </c>
      <c r="D41" s="124" t="s">
        <v>130</v>
      </c>
      <c r="E41" s="125" t="s">
        <v>2085</v>
      </c>
      <c r="F41" s="123" t="s">
        <v>1035</v>
      </c>
      <c r="G41" s="123" t="s">
        <v>286</v>
      </c>
      <c r="H41" s="148" t="s">
        <v>2041</v>
      </c>
      <c r="I41" s="155">
        <v>13</v>
      </c>
      <c r="J41" s="142"/>
      <c r="K41" s="142"/>
    </row>
    <row r="42" spans="1:11" s="151" customFormat="1" ht="24" hidden="1" customHeight="1" x14ac:dyDescent="0.2">
      <c r="A42" s="115">
        <v>37</v>
      </c>
      <c r="B42" s="121" t="s">
        <v>2265</v>
      </c>
      <c r="C42" s="128" t="s">
        <v>1150</v>
      </c>
      <c r="D42" s="129" t="s">
        <v>298</v>
      </c>
      <c r="E42" s="130" t="s">
        <v>2266</v>
      </c>
      <c r="F42" s="115" t="s">
        <v>1035</v>
      </c>
      <c r="G42" s="115" t="s">
        <v>448</v>
      </c>
      <c r="H42" s="121" t="s">
        <v>2041</v>
      </c>
      <c r="I42" s="116">
        <v>13</v>
      </c>
      <c r="J42" s="142"/>
      <c r="K42" s="142"/>
    </row>
    <row r="43" spans="1:11" s="151" customFormat="1" ht="24" hidden="1" customHeight="1" x14ac:dyDescent="0.2">
      <c r="A43" s="115">
        <v>38</v>
      </c>
      <c r="B43" s="121" t="s">
        <v>2273</v>
      </c>
      <c r="C43" s="128" t="s">
        <v>2274</v>
      </c>
      <c r="D43" s="129" t="s">
        <v>153</v>
      </c>
      <c r="E43" s="130" t="s">
        <v>2275</v>
      </c>
      <c r="F43" s="115" t="s">
        <v>1078</v>
      </c>
      <c r="G43" s="115" t="s">
        <v>457</v>
      </c>
      <c r="H43" s="121" t="s">
        <v>2041</v>
      </c>
      <c r="I43" s="116">
        <v>13</v>
      </c>
      <c r="J43" s="142"/>
      <c r="K43" s="142"/>
    </row>
    <row r="44" spans="1:11" s="151" customFormat="1" ht="24" hidden="1" customHeight="1" x14ac:dyDescent="0.2">
      <c r="A44" s="115">
        <v>39</v>
      </c>
      <c r="B44" s="121" t="s">
        <v>2309</v>
      </c>
      <c r="C44" s="129" t="s">
        <v>2310</v>
      </c>
      <c r="D44" s="129" t="s">
        <v>62</v>
      </c>
      <c r="E44" s="130" t="s">
        <v>2111</v>
      </c>
      <c r="F44" s="115" t="s">
        <v>1055</v>
      </c>
      <c r="G44" s="115" t="s">
        <v>19</v>
      </c>
      <c r="H44" s="121" t="s">
        <v>2041</v>
      </c>
      <c r="I44" s="116">
        <v>13</v>
      </c>
      <c r="J44" s="142"/>
      <c r="K44" s="142"/>
    </row>
    <row r="45" spans="1:11" s="151" customFormat="1" ht="24" hidden="1" customHeight="1" x14ac:dyDescent="0.2">
      <c r="A45" s="115">
        <v>40</v>
      </c>
      <c r="B45" s="121" t="s">
        <v>2366</v>
      </c>
      <c r="C45" s="129" t="s">
        <v>2367</v>
      </c>
      <c r="D45" s="129" t="s">
        <v>1578</v>
      </c>
      <c r="E45" s="139" t="s">
        <v>2343</v>
      </c>
      <c r="F45" s="115" t="s">
        <v>1060</v>
      </c>
      <c r="G45" s="121" t="s">
        <v>51</v>
      </c>
      <c r="H45" s="121" t="s">
        <v>2041</v>
      </c>
      <c r="I45" s="116">
        <v>13</v>
      </c>
      <c r="J45" s="142"/>
      <c r="K45" s="142"/>
    </row>
    <row r="46" spans="1:11" s="151" customFormat="1" ht="24" hidden="1" customHeight="1" x14ac:dyDescent="0.2">
      <c r="A46" s="115">
        <v>41</v>
      </c>
      <c r="B46" s="121" t="s">
        <v>2370</v>
      </c>
      <c r="C46" s="129" t="s">
        <v>658</v>
      </c>
      <c r="D46" s="129" t="s">
        <v>231</v>
      </c>
      <c r="E46" s="150" t="s">
        <v>2121</v>
      </c>
      <c r="F46" s="115" t="s">
        <v>1060</v>
      </c>
      <c r="G46" s="115" t="s">
        <v>77</v>
      </c>
      <c r="H46" s="121" t="s">
        <v>2041</v>
      </c>
      <c r="I46" s="116">
        <v>13</v>
      </c>
      <c r="J46" s="142"/>
      <c r="K46" s="142"/>
    </row>
    <row r="47" spans="1:11" s="151" customFormat="1" ht="24" hidden="1" customHeight="1" x14ac:dyDescent="0.2">
      <c r="A47" s="115">
        <v>42</v>
      </c>
      <c r="B47" s="133" t="s">
        <v>2433</v>
      </c>
      <c r="C47" s="140" t="s">
        <v>2434</v>
      </c>
      <c r="D47" s="134" t="s">
        <v>153</v>
      </c>
      <c r="E47" s="135" t="s">
        <v>2435</v>
      </c>
      <c r="F47" s="133" t="s">
        <v>1019</v>
      </c>
      <c r="G47" s="136" t="s">
        <v>525</v>
      </c>
      <c r="H47" s="149" t="s">
        <v>2041</v>
      </c>
      <c r="I47" s="133">
        <v>13</v>
      </c>
      <c r="J47" s="142"/>
      <c r="K47" s="142"/>
    </row>
    <row r="48" spans="1:11" s="151" customFormat="1" ht="24" hidden="1" customHeight="1" x14ac:dyDescent="0.2">
      <c r="A48" s="115">
        <v>43</v>
      </c>
      <c r="B48" s="133" t="s">
        <v>2454</v>
      </c>
      <c r="C48" s="140" t="s">
        <v>276</v>
      </c>
      <c r="D48" s="134" t="s">
        <v>206</v>
      </c>
      <c r="E48" s="135" t="s">
        <v>2420</v>
      </c>
      <c r="F48" s="133" t="s">
        <v>2332</v>
      </c>
      <c r="G48" s="136" t="s">
        <v>515</v>
      </c>
      <c r="H48" s="149" t="s">
        <v>2041</v>
      </c>
      <c r="I48" s="133">
        <v>13</v>
      </c>
      <c r="J48" s="142"/>
      <c r="K48" s="142"/>
    </row>
    <row r="49" spans="1:11" s="151" customFormat="1" ht="24" hidden="1" customHeight="1" x14ac:dyDescent="0.2">
      <c r="A49" s="115">
        <v>44</v>
      </c>
      <c r="B49" s="133" t="s">
        <v>2461</v>
      </c>
      <c r="C49" s="140" t="s">
        <v>2066</v>
      </c>
      <c r="D49" s="134" t="s">
        <v>247</v>
      </c>
      <c r="E49" s="135" t="s">
        <v>1134</v>
      </c>
      <c r="F49" s="133" t="s">
        <v>2332</v>
      </c>
      <c r="G49" s="136" t="s">
        <v>515</v>
      </c>
      <c r="H49" s="149" t="s">
        <v>2041</v>
      </c>
      <c r="I49" s="133">
        <v>13</v>
      </c>
      <c r="J49" s="143"/>
      <c r="K49" s="143"/>
    </row>
    <row r="50" spans="1:11" s="151" customFormat="1" ht="24" hidden="1" customHeight="1" x14ac:dyDescent="0.2">
      <c r="A50" s="115">
        <v>45</v>
      </c>
      <c r="B50" s="123" t="s">
        <v>2044</v>
      </c>
      <c r="C50" s="124" t="s">
        <v>617</v>
      </c>
      <c r="D50" s="124" t="s">
        <v>23</v>
      </c>
      <c r="E50" s="125" t="s">
        <v>1445</v>
      </c>
      <c r="F50" s="123" t="s">
        <v>1035</v>
      </c>
      <c r="G50" s="123" t="s">
        <v>286</v>
      </c>
      <c r="H50" s="148" t="s">
        <v>2041</v>
      </c>
      <c r="I50" s="155">
        <v>12.5</v>
      </c>
      <c r="J50" s="143"/>
      <c r="K50" s="143"/>
    </row>
    <row r="51" spans="1:11" s="151" customFormat="1" ht="24" hidden="1" customHeight="1" x14ac:dyDescent="0.2">
      <c r="A51" s="115">
        <v>46</v>
      </c>
      <c r="B51" s="123" t="s">
        <v>2091</v>
      </c>
      <c r="C51" s="124" t="s">
        <v>2092</v>
      </c>
      <c r="D51" s="124" t="s">
        <v>135</v>
      </c>
      <c r="E51" s="125" t="s">
        <v>2093</v>
      </c>
      <c r="F51" s="123" t="s">
        <v>1035</v>
      </c>
      <c r="G51" s="123" t="s">
        <v>271</v>
      </c>
      <c r="H51" s="148" t="s">
        <v>2041</v>
      </c>
      <c r="I51" s="155">
        <v>12.5</v>
      </c>
      <c r="J51" s="116"/>
      <c r="K51" s="119"/>
    </row>
    <row r="52" spans="1:11" s="151" customFormat="1" ht="24" hidden="1" customHeight="1" x14ac:dyDescent="0.2">
      <c r="A52" s="115">
        <v>47</v>
      </c>
      <c r="B52" s="123" t="s">
        <v>2106</v>
      </c>
      <c r="C52" s="124" t="s">
        <v>2107</v>
      </c>
      <c r="D52" s="124" t="s">
        <v>153</v>
      </c>
      <c r="E52" s="125" t="s">
        <v>2108</v>
      </c>
      <c r="F52" s="123" t="s">
        <v>1035</v>
      </c>
      <c r="G52" s="123" t="s">
        <v>271</v>
      </c>
      <c r="H52" s="148" t="s">
        <v>2041</v>
      </c>
      <c r="I52" s="155">
        <v>12.5</v>
      </c>
      <c r="J52" s="116"/>
      <c r="K52" s="119"/>
    </row>
    <row r="53" spans="1:11" s="151" customFormat="1" ht="24" customHeight="1" x14ac:dyDescent="0.2">
      <c r="A53" s="115">
        <v>48</v>
      </c>
      <c r="B53" s="121" t="s">
        <v>2191</v>
      </c>
      <c r="C53" s="117" t="s">
        <v>2192</v>
      </c>
      <c r="D53" s="117" t="s">
        <v>773</v>
      </c>
      <c r="E53" s="118" t="s">
        <v>1284</v>
      </c>
      <c r="F53" s="116" t="s">
        <v>1258</v>
      </c>
      <c r="G53" s="116" t="s">
        <v>364</v>
      </c>
      <c r="H53" s="121" t="s">
        <v>2041</v>
      </c>
      <c r="I53" s="116">
        <v>12.5</v>
      </c>
      <c r="J53" s="116"/>
      <c r="K53" s="119"/>
    </row>
    <row r="54" spans="1:11" s="151" customFormat="1" ht="24" hidden="1" customHeight="1" x14ac:dyDescent="0.2">
      <c r="A54" s="115">
        <v>49</v>
      </c>
      <c r="B54" s="121" t="s">
        <v>2260</v>
      </c>
      <c r="C54" s="128" t="s">
        <v>2261</v>
      </c>
      <c r="D54" s="129" t="s">
        <v>103</v>
      </c>
      <c r="E54" s="130" t="s">
        <v>2090</v>
      </c>
      <c r="F54" s="115" t="s">
        <v>1035</v>
      </c>
      <c r="G54" s="115" t="s">
        <v>450</v>
      </c>
      <c r="H54" s="121" t="s">
        <v>2041</v>
      </c>
      <c r="I54" s="116">
        <v>12.5</v>
      </c>
      <c r="J54" s="116"/>
      <c r="K54" s="119"/>
    </row>
    <row r="55" spans="1:11" s="152" customFormat="1" ht="24" hidden="1" customHeight="1" x14ac:dyDescent="0.2">
      <c r="A55" s="115">
        <v>50</v>
      </c>
      <c r="B55" s="121" t="s">
        <v>2347</v>
      </c>
      <c r="C55" s="129" t="s">
        <v>129</v>
      </c>
      <c r="D55" s="129" t="s">
        <v>166</v>
      </c>
      <c r="E55" s="139" t="s">
        <v>2348</v>
      </c>
      <c r="F55" s="115" t="s">
        <v>1060</v>
      </c>
      <c r="G55" s="121" t="s">
        <v>51</v>
      </c>
      <c r="H55" s="121" t="s">
        <v>2041</v>
      </c>
      <c r="I55" s="116">
        <v>12.5</v>
      </c>
      <c r="J55" s="116"/>
      <c r="K55" s="119"/>
    </row>
    <row r="56" spans="1:11" s="152" customFormat="1" ht="24" hidden="1" customHeight="1" x14ac:dyDescent="0.2">
      <c r="A56" s="115">
        <v>51</v>
      </c>
      <c r="B56" s="121" t="s">
        <v>2364</v>
      </c>
      <c r="C56" s="138" t="s">
        <v>2365</v>
      </c>
      <c r="D56" s="129" t="s">
        <v>1578</v>
      </c>
      <c r="E56" s="132" t="s">
        <v>1124</v>
      </c>
      <c r="F56" s="121" t="s">
        <v>1060</v>
      </c>
      <c r="G56" s="115" t="s">
        <v>77</v>
      </c>
      <c r="H56" s="121" t="s">
        <v>2041</v>
      </c>
      <c r="I56" s="116">
        <v>12.5</v>
      </c>
      <c r="J56" s="116"/>
      <c r="K56" s="119"/>
    </row>
    <row r="57" spans="1:11" s="152" customFormat="1" ht="24" hidden="1" customHeight="1" x14ac:dyDescent="0.2">
      <c r="A57" s="115">
        <v>52</v>
      </c>
      <c r="B57" s="133" t="s">
        <v>2398</v>
      </c>
      <c r="C57" s="140" t="s">
        <v>2399</v>
      </c>
      <c r="D57" s="134" t="s">
        <v>23</v>
      </c>
      <c r="E57" s="135" t="s">
        <v>2400</v>
      </c>
      <c r="F57" s="133" t="s">
        <v>1064</v>
      </c>
      <c r="G57" s="136" t="s">
        <v>525</v>
      </c>
      <c r="H57" s="149" t="s">
        <v>2041</v>
      </c>
      <c r="I57" s="133">
        <v>12.5</v>
      </c>
      <c r="J57" s="116"/>
      <c r="K57" s="119"/>
    </row>
    <row r="58" spans="1:11" s="152" customFormat="1" ht="24" hidden="1" customHeight="1" x14ac:dyDescent="0.2">
      <c r="A58" s="115">
        <v>53</v>
      </c>
      <c r="B58" s="133" t="s">
        <v>2405</v>
      </c>
      <c r="C58" s="140" t="s">
        <v>1829</v>
      </c>
      <c r="D58" s="134" t="s">
        <v>69</v>
      </c>
      <c r="E58" s="135" t="s">
        <v>2406</v>
      </c>
      <c r="F58" s="133" t="s">
        <v>2332</v>
      </c>
      <c r="G58" s="136" t="s">
        <v>515</v>
      </c>
      <c r="H58" s="149" t="s">
        <v>2041</v>
      </c>
      <c r="I58" s="133">
        <v>12.5</v>
      </c>
      <c r="J58" s="116"/>
      <c r="K58" s="119"/>
    </row>
    <row r="59" spans="1:11" s="152" customFormat="1" ht="24" hidden="1" customHeight="1" x14ac:dyDescent="0.2">
      <c r="A59" s="115">
        <v>54</v>
      </c>
      <c r="B59" s="133" t="s">
        <v>2455</v>
      </c>
      <c r="C59" s="140" t="s">
        <v>2456</v>
      </c>
      <c r="D59" s="134" t="s">
        <v>231</v>
      </c>
      <c r="E59" s="135" t="s">
        <v>2457</v>
      </c>
      <c r="F59" s="133" t="s">
        <v>1035</v>
      </c>
      <c r="G59" s="136" t="s">
        <v>525</v>
      </c>
      <c r="H59" s="149" t="s">
        <v>2041</v>
      </c>
      <c r="I59" s="133">
        <v>12.5</v>
      </c>
      <c r="J59" s="116"/>
      <c r="K59" s="119"/>
    </row>
    <row r="60" spans="1:11" s="151" customFormat="1" ht="24" hidden="1" customHeight="1" x14ac:dyDescent="0.2">
      <c r="A60" s="115">
        <v>55</v>
      </c>
      <c r="B60" s="133" t="s">
        <v>2462</v>
      </c>
      <c r="C60" s="140" t="s">
        <v>2463</v>
      </c>
      <c r="D60" s="134" t="s">
        <v>247</v>
      </c>
      <c r="E60" s="135" t="s">
        <v>2459</v>
      </c>
      <c r="F60" s="133" t="s">
        <v>2332</v>
      </c>
      <c r="G60" s="136" t="s">
        <v>515</v>
      </c>
      <c r="H60" s="149" t="s">
        <v>2041</v>
      </c>
      <c r="I60" s="133">
        <v>12.5</v>
      </c>
      <c r="J60" s="116"/>
      <c r="K60" s="119"/>
    </row>
    <row r="61" spans="1:11" s="151" customFormat="1" ht="24" hidden="1" customHeight="1" x14ac:dyDescent="0.2">
      <c r="A61" s="115">
        <v>56</v>
      </c>
      <c r="B61" s="123" t="s">
        <v>2048</v>
      </c>
      <c r="C61" s="124" t="s">
        <v>742</v>
      </c>
      <c r="D61" s="124" t="s">
        <v>23</v>
      </c>
      <c r="E61" s="125" t="s">
        <v>2049</v>
      </c>
      <c r="F61" s="123" t="s">
        <v>1051</v>
      </c>
      <c r="G61" s="123" t="s">
        <v>261</v>
      </c>
      <c r="H61" s="148" t="s">
        <v>2041</v>
      </c>
      <c r="I61" s="155">
        <v>12</v>
      </c>
      <c r="J61" s="116"/>
      <c r="K61" s="119"/>
    </row>
    <row r="62" spans="1:11" s="151" customFormat="1" ht="24" hidden="1" customHeight="1" x14ac:dyDescent="0.2">
      <c r="A62" s="115">
        <v>57</v>
      </c>
      <c r="B62" s="123" t="s">
        <v>2060</v>
      </c>
      <c r="C62" s="124" t="s">
        <v>2061</v>
      </c>
      <c r="D62" s="124" t="s">
        <v>93</v>
      </c>
      <c r="E62" s="125" t="s">
        <v>2062</v>
      </c>
      <c r="F62" s="123" t="s">
        <v>1078</v>
      </c>
      <c r="G62" s="123" t="s">
        <v>286</v>
      </c>
      <c r="H62" s="148" t="s">
        <v>2041</v>
      </c>
      <c r="I62" s="155">
        <v>12</v>
      </c>
      <c r="J62" s="116"/>
      <c r="K62" s="119"/>
    </row>
    <row r="63" spans="1:11" s="151" customFormat="1" ht="24" hidden="1" customHeight="1" x14ac:dyDescent="0.2">
      <c r="A63" s="115">
        <v>58</v>
      </c>
      <c r="B63" s="123" t="s">
        <v>2068</v>
      </c>
      <c r="C63" s="124" t="s">
        <v>2069</v>
      </c>
      <c r="D63" s="124" t="s">
        <v>298</v>
      </c>
      <c r="E63" s="125" t="s">
        <v>2070</v>
      </c>
      <c r="F63" s="123" t="s">
        <v>1055</v>
      </c>
      <c r="G63" s="123" t="s">
        <v>286</v>
      </c>
      <c r="H63" s="148" t="s">
        <v>2041</v>
      </c>
      <c r="I63" s="155">
        <v>12</v>
      </c>
      <c r="J63" s="116"/>
      <c r="K63" s="119"/>
    </row>
    <row r="64" spans="1:11" s="151" customFormat="1" ht="24" hidden="1" customHeight="1" x14ac:dyDescent="0.2">
      <c r="A64" s="115">
        <v>59</v>
      </c>
      <c r="B64" s="121" t="s">
        <v>2235</v>
      </c>
      <c r="C64" s="128" t="s">
        <v>2236</v>
      </c>
      <c r="D64" s="129" t="s">
        <v>23</v>
      </c>
      <c r="E64" s="130" t="s">
        <v>2057</v>
      </c>
      <c r="F64" s="115" t="s">
        <v>1055</v>
      </c>
      <c r="G64" s="115" t="s">
        <v>450</v>
      </c>
      <c r="H64" s="121" t="s">
        <v>2041</v>
      </c>
      <c r="I64" s="116">
        <v>12</v>
      </c>
      <c r="J64" s="116"/>
      <c r="K64" s="119"/>
    </row>
    <row r="65" spans="1:11" s="151" customFormat="1" ht="24" hidden="1" customHeight="1" x14ac:dyDescent="0.2">
      <c r="A65" s="115">
        <v>60</v>
      </c>
      <c r="B65" s="121" t="s">
        <v>2245</v>
      </c>
      <c r="C65" s="128" t="s">
        <v>2246</v>
      </c>
      <c r="D65" s="129" t="s">
        <v>23</v>
      </c>
      <c r="E65" s="130" t="s">
        <v>2064</v>
      </c>
      <c r="F65" s="115" t="s">
        <v>1064</v>
      </c>
      <c r="G65" s="115" t="s">
        <v>448</v>
      </c>
      <c r="H65" s="121" t="s">
        <v>2041</v>
      </c>
      <c r="I65" s="116">
        <v>12</v>
      </c>
      <c r="J65" s="116"/>
      <c r="K65" s="119"/>
    </row>
    <row r="66" spans="1:11" s="151" customFormat="1" ht="24" hidden="1" customHeight="1" x14ac:dyDescent="0.2">
      <c r="A66" s="115">
        <v>61</v>
      </c>
      <c r="B66" s="121" t="s">
        <v>2257</v>
      </c>
      <c r="C66" s="128" t="s">
        <v>635</v>
      </c>
      <c r="D66" s="129" t="s">
        <v>2258</v>
      </c>
      <c r="E66" s="130" t="s">
        <v>2259</v>
      </c>
      <c r="F66" s="115" t="s">
        <v>1064</v>
      </c>
      <c r="G66" s="115" t="s">
        <v>450</v>
      </c>
      <c r="H66" s="121" t="s">
        <v>2041</v>
      </c>
      <c r="I66" s="116">
        <v>12</v>
      </c>
      <c r="J66" s="116"/>
      <c r="K66" s="119"/>
    </row>
    <row r="67" spans="1:11" s="151" customFormat="1" ht="24" hidden="1" customHeight="1" x14ac:dyDescent="0.2">
      <c r="A67" s="115">
        <v>62</v>
      </c>
      <c r="B67" s="121" t="s">
        <v>2282</v>
      </c>
      <c r="C67" s="128" t="s">
        <v>1103</v>
      </c>
      <c r="D67" s="129" t="s">
        <v>206</v>
      </c>
      <c r="E67" s="130" t="s">
        <v>2283</v>
      </c>
      <c r="F67" s="115" t="s">
        <v>1035</v>
      </c>
      <c r="G67" s="115" t="s">
        <v>457</v>
      </c>
      <c r="H67" s="121" t="s">
        <v>2041</v>
      </c>
      <c r="I67" s="116">
        <v>12</v>
      </c>
      <c r="J67" s="116"/>
      <c r="K67" s="119"/>
    </row>
    <row r="68" spans="1:11" s="151" customFormat="1" ht="24" hidden="1" customHeight="1" x14ac:dyDescent="0.2">
      <c r="A68" s="115">
        <v>63</v>
      </c>
      <c r="B68" s="121" t="s">
        <v>2284</v>
      </c>
      <c r="C68" s="128" t="s">
        <v>2285</v>
      </c>
      <c r="D68" s="129" t="s">
        <v>243</v>
      </c>
      <c r="E68" s="130" t="s">
        <v>1271</v>
      </c>
      <c r="F68" s="115" t="s">
        <v>1035</v>
      </c>
      <c r="G68" s="115" t="s">
        <v>457</v>
      </c>
      <c r="H68" s="121" t="s">
        <v>2041</v>
      </c>
      <c r="I68" s="116">
        <v>12</v>
      </c>
      <c r="J68" s="116"/>
      <c r="K68" s="119"/>
    </row>
    <row r="69" spans="1:11" s="151" customFormat="1" ht="24" hidden="1" customHeight="1" x14ac:dyDescent="0.2">
      <c r="A69" s="115">
        <v>64</v>
      </c>
      <c r="B69" s="121" t="s">
        <v>2297</v>
      </c>
      <c r="C69" s="128" t="s">
        <v>2298</v>
      </c>
      <c r="D69" s="129" t="s">
        <v>16</v>
      </c>
      <c r="E69" s="130" t="s">
        <v>2299</v>
      </c>
      <c r="F69" s="115" t="s">
        <v>1035</v>
      </c>
      <c r="G69" s="115" t="s">
        <v>19</v>
      </c>
      <c r="H69" s="121" t="s">
        <v>2041</v>
      </c>
      <c r="I69" s="116">
        <v>12</v>
      </c>
      <c r="J69" s="116"/>
      <c r="K69" s="119"/>
    </row>
    <row r="70" spans="1:11" s="151" customFormat="1" ht="24" hidden="1" customHeight="1" x14ac:dyDescent="0.2">
      <c r="A70" s="115">
        <v>65</v>
      </c>
      <c r="B70" s="121" t="s">
        <v>2316</v>
      </c>
      <c r="C70" s="129" t="s">
        <v>2317</v>
      </c>
      <c r="D70" s="129" t="s">
        <v>69</v>
      </c>
      <c r="E70" s="130" t="s">
        <v>2318</v>
      </c>
      <c r="F70" s="115" t="s">
        <v>1035</v>
      </c>
      <c r="G70" s="115" t="s">
        <v>19</v>
      </c>
      <c r="H70" s="121" t="s">
        <v>2041</v>
      </c>
      <c r="I70" s="116">
        <v>12</v>
      </c>
      <c r="J70" s="116"/>
      <c r="K70" s="119"/>
    </row>
    <row r="71" spans="1:11" s="151" customFormat="1" ht="24" hidden="1" customHeight="1" x14ac:dyDescent="0.2">
      <c r="A71" s="115">
        <v>66</v>
      </c>
      <c r="B71" s="121" t="s">
        <v>2344</v>
      </c>
      <c r="C71" s="128" t="s">
        <v>2345</v>
      </c>
      <c r="D71" s="129" t="s">
        <v>153</v>
      </c>
      <c r="E71" s="130" t="s">
        <v>2346</v>
      </c>
      <c r="F71" s="115" t="s">
        <v>1060</v>
      </c>
      <c r="G71" s="121" t="s">
        <v>51</v>
      </c>
      <c r="H71" s="121" t="s">
        <v>2041</v>
      </c>
      <c r="I71" s="116">
        <v>12</v>
      </c>
      <c r="J71" s="116"/>
      <c r="K71" s="119"/>
    </row>
    <row r="72" spans="1:11" s="151" customFormat="1" ht="24" hidden="1" customHeight="1" x14ac:dyDescent="0.2">
      <c r="A72" s="115">
        <v>67</v>
      </c>
      <c r="B72" s="123" t="s">
        <v>2055</v>
      </c>
      <c r="C72" s="124" t="s">
        <v>2056</v>
      </c>
      <c r="D72" s="124" t="s">
        <v>58</v>
      </c>
      <c r="E72" s="125" t="s">
        <v>2057</v>
      </c>
      <c r="F72" s="123" t="s">
        <v>1213</v>
      </c>
      <c r="G72" s="123" t="s">
        <v>261</v>
      </c>
      <c r="H72" s="148" t="s">
        <v>2041</v>
      </c>
      <c r="I72" s="155">
        <v>11.5</v>
      </c>
      <c r="J72" s="116"/>
      <c r="K72" s="119"/>
    </row>
    <row r="73" spans="1:11" s="151" customFormat="1" ht="24" hidden="1" customHeight="1" x14ac:dyDescent="0.2">
      <c r="A73" s="115">
        <v>68</v>
      </c>
      <c r="B73" s="123" t="s">
        <v>2086</v>
      </c>
      <c r="C73" s="124" t="s">
        <v>201</v>
      </c>
      <c r="D73" s="124" t="s">
        <v>130</v>
      </c>
      <c r="E73" s="125" t="s">
        <v>2087</v>
      </c>
      <c r="F73" s="123" t="s">
        <v>1035</v>
      </c>
      <c r="G73" s="123" t="s">
        <v>286</v>
      </c>
      <c r="H73" s="148" t="s">
        <v>2041</v>
      </c>
      <c r="I73" s="155">
        <v>11.5</v>
      </c>
      <c r="J73" s="116"/>
      <c r="K73" s="119"/>
    </row>
    <row r="74" spans="1:11" s="151" customFormat="1" ht="24" hidden="1" customHeight="1" x14ac:dyDescent="0.2">
      <c r="A74" s="115">
        <v>69</v>
      </c>
      <c r="B74" s="121" t="s">
        <v>2175</v>
      </c>
      <c r="C74" s="137" t="s">
        <v>2176</v>
      </c>
      <c r="D74" s="117" t="s">
        <v>153</v>
      </c>
      <c r="E74" s="118" t="s">
        <v>2177</v>
      </c>
      <c r="F74" s="116" t="s">
        <v>1073</v>
      </c>
      <c r="G74" s="115" t="s">
        <v>384</v>
      </c>
      <c r="H74" s="121" t="s">
        <v>2041</v>
      </c>
      <c r="I74" s="116">
        <v>11.5</v>
      </c>
      <c r="J74" s="116"/>
      <c r="K74" s="119"/>
    </row>
    <row r="75" spans="1:11" s="151" customFormat="1" ht="24" hidden="1" customHeight="1" x14ac:dyDescent="0.2">
      <c r="A75" s="115">
        <v>70</v>
      </c>
      <c r="B75" s="121" t="s">
        <v>2223</v>
      </c>
      <c r="C75" s="128" t="s">
        <v>2224</v>
      </c>
      <c r="D75" s="129" t="s">
        <v>23</v>
      </c>
      <c r="E75" s="130" t="s">
        <v>2225</v>
      </c>
      <c r="F75" s="115" t="s">
        <v>1035</v>
      </c>
      <c r="G75" s="115" t="s">
        <v>457</v>
      </c>
      <c r="H75" s="121" t="s">
        <v>2041</v>
      </c>
      <c r="I75" s="116">
        <v>11.5</v>
      </c>
      <c r="J75" s="116"/>
      <c r="K75" s="119"/>
    </row>
    <row r="76" spans="1:11" s="151" customFormat="1" ht="24" hidden="1" customHeight="1" x14ac:dyDescent="0.2">
      <c r="A76" s="115">
        <v>71</v>
      </c>
      <c r="B76" s="121" t="s">
        <v>2262</v>
      </c>
      <c r="C76" s="128" t="s">
        <v>2263</v>
      </c>
      <c r="D76" s="129" t="s">
        <v>298</v>
      </c>
      <c r="E76" s="130" t="s">
        <v>2264</v>
      </c>
      <c r="F76" s="115" t="s">
        <v>1035</v>
      </c>
      <c r="G76" s="115" t="s">
        <v>457</v>
      </c>
      <c r="H76" s="121" t="s">
        <v>2041</v>
      </c>
      <c r="I76" s="116">
        <v>11.5</v>
      </c>
      <c r="J76" s="116"/>
      <c r="K76" s="119"/>
    </row>
    <row r="77" spans="1:11" s="151" customFormat="1" ht="24" hidden="1" customHeight="1" x14ac:dyDescent="0.2">
      <c r="A77" s="115">
        <v>72</v>
      </c>
      <c r="B77" s="121" t="s">
        <v>2276</v>
      </c>
      <c r="C77" s="128" t="s">
        <v>2277</v>
      </c>
      <c r="D77" s="129" t="s">
        <v>153</v>
      </c>
      <c r="E77" s="130" t="s">
        <v>1210</v>
      </c>
      <c r="F77" s="115" t="s">
        <v>1064</v>
      </c>
      <c r="G77" s="115" t="s">
        <v>450</v>
      </c>
      <c r="H77" s="121" t="s">
        <v>2041</v>
      </c>
      <c r="I77" s="116">
        <v>11.5</v>
      </c>
      <c r="J77" s="156"/>
      <c r="K77" s="157"/>
    </row>
    <row r="78" spans="1:11" s="151" customFormat="1" ht="24" hidden="1" customHeight="1" x14ac:dyDescent="0.2">
      <c r="A78" s="115">
        <v>73</v>
      </c>
      <c r="B78" s="121" t="s">
        <v>2305</v>
      </c>
      <c r="C78" s="138" t="s">
        <v>2306</v>
      </c>
      <c r="D78" s="129" t="s">
        <v>2307</v>
      </c>
      <c r="E78" s="139" t="s">
        <v>2308</v>
      </c>
      <c r="F78" s="115" t="s">
        <v>1060</v>
      </c>
      <c r="G78" s="121" t="s">
        <v>51</v>
      </c>
      <c r="H78" s="121" t="s">
        <v>2041</v>
      </c>
      <c r="I78" s="116">
        <v>11.5</v>
      </c>
      <c r="J78" s="156"/>
      <c r="K78" s="157"/>
    </row>
    <row r="79" spans="1:11" s="151" customFormat="1" ht="24" hidden="1" customHeight="1" x14ac:dyDescent="0.2">
      <c r="A79" s="115">
        <v>74</v>
      </c>
      <c r="B79" s="133" t="s">
        <v>2424</v>
      </c>
      <c r="C79" s="140" t="s">
        <v>2425</v>
      </c>
      <c r="D79" s="134" t="s">
        <v>130</v>
      </c>
      <c r="E79" s="135" t="s">
        <v>2426</v>
      </c>
      <c r="F79" s="133" t="s">
        <v>1064</v>
      </c>
      <c r="G79" s="136" t="s">
        <v>525</v>
      </c>
      <c r="H79" s="149" t="s">
        <v>2041</v>
      </c>
      <c r="I79" s="133">
        <v>11.5</v>
      </c>
      <c r="J79" s="115"/>
      <c r="K79" s="115"/>
    </row>
    <row r="80" spans="1:11" s="152" customFormat="1" ht="24" hidden="1" customHeight="1" x14ac:dyDescent="0.2">
      <c r="A80" s="115">
        <v>75</v>
      </c>
      <c r="B80" s="133" t="s">
        <v>2442</v>
      </c>
      <c r="C80" s="140" t="s">
        <v>2443</v>
      </c>
      <c r="D80" s="134" t="s">
        <v>183</v>
      </c>
      <c r="E80" s="135" t="s">
        <v>2444</v>
      </c>
      <c r="F80" s="133" t="s">
        <v>1035</v>
      </c>
      <c r="G80" s="136" t="s">
        <v>525</v>
      </c>
      <c r="H80" s="149" t="s">
        <v>2041</v>
      </c>
      <c r="I80" s="133">
        <v>11.5</v>
      </c>
      <c r="J80" s="115"/>
      <c r="K80" s="115"/>
    </row>
    <row r="81" spans="1:11" s="152" customFormat="1" ht="24" hidden="1" customHeight="1" x14ac:dyDescent="0.2">
      <c r="A81" s="115">
        <v>76</v>
      </c>
      <c r="B81" s="133" t="s">
        <v>2471</v>
      </c>
      <c r="C81" s="140" t="s">
        <v>2472</v>
      </c>
      <c r="D81" s="134" t="s">
        <v>443</v>
      </c>
      <c r="E81" s="135" t="s">
        <v>2473</v>
      </c>
      <c r="F81" s="133" t="s">
        <v>2332</v>
      </c>
      <c r="G81" s="136" t="s">
        <v>515</v>
      </c>
      <c r="H81" s="149" t="s">
        <v>2041</v>
      </c>
      <c r="I81" s="133">
        <v>11.5</v>
      </c>
      <c r="J81" s="115"/>
      <c r="K81" s="115"/>
    </row>
    <row r="82" spans="1:11" s="152" customFormat="1" ht="24" hidden="1" customHeight="1" x14ac:dyDescent="0.2">
      <c r="A82" s="115">
        <v>77</v>
      </c>
      <c r="B82" s="123" t="s">
        <v>2144</v>
      </c>
      <c r="C82" s="124" t="s">
        <v>2145</v>
      </c>
      <c r="D82" s="124" t="s">
        <v>733</v>
      </c>
      <c r="E82" s="125" t="s">
        <v>2146</v>
      </c>
      <c r="F82" s="123" t="s">
        <v>1051</v>
      </c>
      <c r="G82" s="123" t="s">
        <v>261</v>
      </c>
      <c r="H82" s="148" t="s">
        <v>2041</v>
      </c>
      <c r="I82" s="155">
        <v>11</v>
      </c>
      <c r="J82" s="115"/>
      <c r="K82" s="115"/>
    </row>
    <row r="83" spans="1:11" s="152" customFormat="1" ht="24" hidden="1" customHeight="1" x14ac:dyDescent="0.2">
      <c r="A83" s="115">
        <v>78</v>
      </c>
      <c r="B83" s="121" t="s">
        <v>2201</v>
      </c>
      <c r="C83" s="117" t="s">
        <v>129</v>
      </c>
      <c r="D83" s="117" t="s">
        <v>231</v>
      </c>
      <c r="E83" s="118" t="s">
        <v>2202</v>
      </c>
      <c r="F83" s="116" t="s">
        <v>1078</v>
      </c>
      <c r="G83" s="115" t="s">
        <v>363</v>
      </c>
      <c r="H83" s="121" t="s">
        <v>2041</v>
      </c>
      <c r="I83" s="116">
        <v>11</v>
      </c>
      <c r="J83" s="115"/>
      <c r="K83" s="115"/>
    </row>
    <row r="84" spans="1:11" s="152" customFormat="1" ht="24" hidden="1" customHeight="1" x14ac:dyDescent="0.2">
      <c r="A84" s="115">
        <v>79</v>
      </c>
      <c r="B84" s="121" t="s">
        <v>2206</v>
      </c>
      <c r="C84" s="117" t="s">
        <v>2207</v>
      </c>
      <c r="D84" s="117" t="s">
        <v>247</v>
      </c>
      <c r="E84" s="118" t="s">
        <v>2208</v>
      </c>
      <c r="F84" s="116" t="s">
        <v>1055</v>
      </c>
      <c r="G84" s="115" t="s">
        <v>363</v>
      </c>
      <c r="H84" s="121" t="s">
        <v>2041</v>
      </c>
      <c r="I84" s="116">
        <v>11</v>
      </c>
      <c r="J84" s="115"/>
      <c r="K84" s="115"/>
    </row>
    <row r="85" spans="1:11" s="151" customFormat="1" ht="24" hidden="1" customHeight="1" x14ac:dyDescent="0.2">
      <c r="A85" s="115">
        <v>80</v>
      </c>
      <c r="B85" s="121" t="s">
        <v>2215</v>
      </c>
      <c r="C85" s="117" t="s">
        <v>2216</v>
      </c>
      <c r="D85" s="117" t="s">
        <v>130</v>
      </c>
      <c r="E85" s="118" t="s">
        <v>1389</v>
      </c>
      <c r="F85" s="116" t="s">
        <v>1055</v>
      </c>
      <c r="G85" s="115" t="s">
        <v>384</v>
      </c>
      <c r="H85" s="121" t="s">
        <v>2041</v>
      </c>
      <c r="I85" s="116">
        <v>11</v>
      </c>
      <c r="J85" s="115"/>
      <c r="K85" s="115"/>
    </row>
    <row r="86" spans="1:11" s="151" customFormat="1" ht="24" hidden="1" customHeight="1" x14ac:dyDescent="0.2">
      <c r="A86" s="115">
        <v>81</v>
      </c>
      <c r="B86" s="121" t="s">
        <v>2255</v>
      </c>
      <c r="C86" s="128" t="s">
        <v>2256</v>
      </c>
      <c r="D86" s="129" t="s">
        <v>69</v>
      </c>
      <c r="E86" s="130" t="s">
        <v>1228</v>
      </c>
      <c r="F86" s="115" t="s">
        <v>1035</v>
      </c>
      <c r="G86" s="115" t="s">
        <v>448</v>
      </c>
      <c r="H86" s="121" t="s">
        <v>2041</v>
      </c>
      <c r="I86" s="116">
        <v>11</v>
      </c>
      <c r="J86" s="115"/>
      <c r="K86" s="115"/>
    </row>
    <row r="87" spans="1:11" s="151" customFormat="1" ht="24" hidden="1" customHeight="1" x14ac:dyDescent="0.2">
      <c r="A87" s="115">
        <v>82</v>
      </c>
      <c r="B87" s="121" t="s">
        <v>2327</v>
      </c>
      <c r="C87" s="129" t="s">
        <v>1655</v>
      </c>
      <c r="D87" s="129" t="s">
        <v>298</v>
      </c>
      <c r="E87" s="130" t="s">
        <v>2328</v>
      </c>
      <c r="F87" s="115" t="s">
        <v>1084</v>
      </c>
      <c r="G87" s="115" t="s">
        <v>42</v>
      </c>
      <c r="H87" s="121" t="s">
        <v>2041</v>
      </c>
      <c r="I87" s="116">
        <v>11</v>
      </c>
      <c r="J87" s="115"/>
      <c r="K87" s="115"/>
    </row>
    <row r="88" spans="1:11" s="151" customFormat="1" ht="24" hidden="1" customHeight="1" x14ac:dyDescent="0.2">
      <c r="A88" s="115">
        <v>83</v>
      </c>
      <c r="B88" s="121" t="s">
        <v>2349</v>
      </c>
      <c r="C88" s="129" t="s">
        <v>48</v>
      </c>
      <c r="D88" s="129" t="s">
        <v>876</v>
      </c>
      <c r="E88" s="130" t="s">
        <v>1072</v>
      </c>
      <c r="F88" s="115" t="s">
        <v>1035</v>
      </c>
      <c r="G88" s="115" t="s">
        <v>19</v>
      </c>
      <c r="H88" s="121" t="s">
        <v>2041</v>
      </c>
      <c r="I88" s="116">
        <v>11</v>
      </c>
      <c r="J88" s="115"/>
      <c r="K88" s="115"/>
    </row>
    <row r="89" spans="1:11" s="151" customFormat="1" ht="24" hidden="1" customHeight="1" x14ac:dyDescent="0.2">
      <c r="A89" s="115">
        <v>84</v>
      </c>
      <c r="B89" s="121" t="s">
        <v>2361</v>
      </c>
      <c r="C89" s="129" t="s">
        <v>2362</v>
      </c>
      <c r="D89" s="129" t="s">
        <v>183</v>
      </c>
      <c r="E89" s="130" t="s">
        <v>2363</v>
      </c>
      <c r="F89" s="115" t="s">
        <v>1024</v>
      </c>
      <c r="G89" s="115" t="s">
        <v>42</v>
      </c>
      <c r="H89" s="121" t="s">
        <v>2041</v>
      </c>
      <c r="I89" s="116">
        <v>11</v>
      </c>
      <c r="J89" s="115"/>
      <c r="K89" s="115"/>
    </row>
    <row r="90" spans="1:11" s="151" customFormat="1" ht="24" hidden="1" customHeight="1" x14ac:dyDescent="0.2">
      <c r="A90" s="115">
        <v>85</v>
      </c>
      <c r="B90" s="121" t="s">
        <v>2377</v>
      </c>
      <c r="C90" s="129" t="s">
        <v>658</v>
      </c>
      <c r="D90" s="129" t="s">
        <v>247</v>
      </c>
      <c r="E90" s="130" t="s">
        <v>2378</v>
      </c>
      <c r="F90" s="115" t="s">
        <v>1019</v>
      </c>
      <c r="G90" s="115" t="s">
        <v>82</v>
      </c>
      <c r="H90" s="121" t="s">
        <v>2041</v>
      </c>
      <c r="I90" s="116">
        <v>11</v>
      </c>
      <c r="J90" s="115"/>
      <c r="K90" s="115"/>
    </row>
    <row r="91" spans="1:11" s="151" customFormat="1" ht="24" hidden="1" customHeight="1" x14ac:dyDescent="0.2">
      <c r="A91" s="115">
        <v>86</v>
      </c>
      <c r="B91" s="133" t="s">
        <v>2429</v>
      </c>
      <c r="C91" s="140" t="s">
        <v>288</v>
      </c>
      <c r="D91" s="134" t="s">
        <v>2336</v>
      </c>
      <c r="E91" s="135" t="s">
        <v>2430</v>
      </c>
      <c r="F91" s="133" t="s">
        <v>2332</v>
      </c>
      <c r="G91" s="136" t="s">
        <v>515</v>
      </c>
      <c r="H91" s="149" t="s">
        <v>2041</v>
      </c>
      <c r="I91" s="133">
        <v>11</v>
      </c>
      <c r="J91" s="115"/>
      <c r="K91" s="115"/>
    </row>
    <row r="92" spans="1:11" s="151" customFormat="1" ht="24" hidden="1" customHeight="1" x14ac:dyDescent="0.2">
      <c r="A92" s="115">
        <v>87</v>
      </c>
      <c r="B92" s="133" t="s">
        <v>2437</v>
      </c>
      <c r="C92" s="140" t="s">
        <v>2241</v>
      </c>
      <c r="D92" s="134" t="s">
        <v>2438</v>
      </c>
      <c r="E92" s="135" t="s">
        <v>2118</v>
      </c>
      <c r="F92" s="133" t="s">
        <v>1064</v>
      </c>
      <c r="G92" s="133" t="s">
        <v>516</v>
      </c>
      <c r="H92" s="149" t="s">
        <v>2041</v>
      </c>
      <c r="I92" s="133">
        <v>11</v>
      </c>
      <c r="J92" s="115"/>
      <c r="K92" s="115"/>
    </row>
    <row r="93" spans="1:11" s="151" customFormat="1" ht="24" hidden="1" customHeight="1" x14ac:dyDescent="0.2">
      <c r="A93" s="115">
        <v>88</v>
      </c>
      <c r="B93" s="133" t="s">
        <v>2439</v>
      </c>
      <c r="C93" s="140" t="s">
        <v>2440</v>
      </c>
      <c r="D93" s="134" t="s">
        <v>777</v>
      </c>
      <c r="E93" s="135" t="s">
        <v>2441</v>
      </c>
      <c r="F93" s="133" t="s">
        <v>1064</v>
      </c>
      <c r="G93" s="133" t="s">
        <v>516</v>
      </c>
      <c r="H93" s="149" t="s">
        <v>2041</v>
      </c>
      <c r="I93" s="133">
        <v>11</v>
      </c>
      <c r="J93" s="115"/>
      <c r="K93" s="115"/>
    </row>
    <row r="94" spans="1:11" s="151" customFormat="1" ht="24" hidden="1" customHeight="1" x14ac:dyDescent="0.2">
      <c r="A94" s="115">
        <v>89</v>
      </c>
      <c r="B94" s="133" t="s">
        <v>2450</v>
      </c>
      <c r="C94" s="140" t="s">
        <v>2451</v>
      </c>
      <c r="D94" s="134" t="s">
        <v>2452</v>
      </c>
      <c r="E94" s="135" t="s">
        <v>2453</v>
      </c>
      <c r="F94" s="133" t="s">
        <v>1035</v>
      </c>
      <c r="G94" s="136" t="s">
        <v>525</v>
      </c>
      <c r="H94" s="149" t="s">
        <v>2041</v>
      </c>
      <c r="I94" s="133">
        <v>11</v>
      </c>
      <c r="J94" s="115"/>
      <c r="K94" s="115"/>
    </row>
    <row r="95" spans="1:11" s="151" customFormat="1" ht="24" hidden="1" customHeight="1" x14ac:dyDescent="0.2">
      <c r="A95" s="115">
        <v>90</v>
      </c>
      <c r="B95" s="133" t="s">
        <v>2474</v>
      </c>
      <c r="C95" s="140" t="s">
        <v>2475</v>
      </c>
      <c r="D95" s="134" t="s">
        <v>443</v>
      </c>
      <c r="E95" s="135" t="s">
        <v>2476</v>
      </c>
      <c r="F95" s="133" t="s">
        <v>1035</v>
      </c>
      <c r="G95" s="136" t="s">
        <v>525</v>
      </c>
      <c r="H95" s="149" t="s">
        <v>2041</v>
      </c>
      <c r="I95" s="133">
        <v>11</v>
      </c>
      <c r="J95" s="115"/>
      <c r="K95" s="115"/>
    </row>
    <row r="96" spans="1:11" s="151" customFormat="1" ht="24" hidden="1" customHeight="1" x14ac:dyDescent="0.2">
      <c r="A96" s="115">
        <v>91</v>
      </c>
      <c r="B96" s="123" t="s">
        <v>2046</v>
      </c>
      <c r="C96" s="124" t="s">
        <v>1327</v>
      </c>
      <c r="D96" s="124" t="s">
        <v>23</v>
      </c>
      <c r="E96" s="125" t="s">
        <v>2047</v>
      </c>
      <c r="F96" s="123" t="s">
        <v>1055</v>
      </c>
      <c r="G96" s="123" t="s">
        <v>286</v>
      </c>
      <c r="H96" s="148" t="s">
        <v>2041</v>
      </c>
      <c r="I96" s="155">
        <v>10.5</v>
      </c>
      <c r="J96" s="115"/>
      <c r="K96" s="115"/>
    </row>
    <row r="97" spans="1:11" s="151" customFormat="1" ht="24" hidden="1" customHeight="1" x14ac:dyDescent="0.2">
      <c r="A97" s="115">
        <v>92</v>
      </c>
      <c r="B97" s="123" t="s">
        <v>2112</v>
      </c>
      <c r="C97" s="124" t="s">
        <v>2113</v>
      </c>
      <c r="D97" s="124" t="s">
        <v>173</v>
      </c>
      <c r="E97" s="125" t="s">
        <v>1050</v>
      </c>
      <c r="F97" s="123" t="s">
        <v>1078</v>
      </c>
      <c r="G97" s="123" t="s">
        <v>286</v>
      </c>
      <c r="H97" s="148" t="s">
        <v>2041</v>
      </c>
      <c r="I97" s="155">
        <v>10.5</v>
      </c>
      <c r="J97" s="115"/>
      <c r="K97" s="115"/>
    </row>
    <row r="98" spans="1:11" s="151" customFormat="1" ht="24" hidden="1" customHeight="1" x14ac:dyDescent="0.2">
      <c r="A98" s="115">
        <v>93</v>
      </c>
      <c r="B98" s="123" t="s">
        <v>2135</v>
      </c>
      <c r="C98" s="124" t="s">
        <v>641</v>
      </c>
      <c r="D98" s="124" t="s">
        <v>440</v>
      </c>
      <c r="E98" s="125" t="s">
        <v>2136</v>
      </c>
      <c r="F98" s="123" t="s">
        <v>1035</v>
      </c>
      <c r="G98" s="123" t="s">
        <v>271</v>
      </c>
      <c r="H98" s="148" t="s">
        <v>2041</v>
      </c>
      <c r="I98" s="155">
        <v>10.5</v>
      </c>
      <c r="J98" s="115"/>
      <c r="K98" s="115"/>
    </row>
    <row r="99" spans="1:11" s="151" customFormat="1" ht="24" hidden="1" customHeight="1" x14ac:dyDescent="0.2">
      <c r="A99" s="115">
        <v>94</v>
      </c>
      <c r="B99" s="121" t="s">
        <v>2173</v>
      </c>
      <c r="C99" s="137" t="s">
        <v>2174</v>
      </c>
      <c r="D99" s="117" t="s">
        <v>1154</v>
      </c>
      <c r="E99" s="118" t="s">
        <v>2157</v>
      </c>
      <c r="F99" s="116" t="s">
        <v>1019</v>
      </c>
      <c r="G99" s="115" t="s">
        <v>384</v>
      </c>
      <c r="H99" s="121" t="s">
        <v>2041</v>
      </c>
      <c r="I99" s="116">
        <v>10.5</v>
      </c>
      <c r="J99" s="115"/>
      <c r="K99" s="115"/>
    </row>
    <row r="100" spans="1:11" s="151" customFormat="1" ht="24" hidden="1" customHeight="1" x14ac:dyDescent="0.2">
      <c r="A100" s="115">
        <v>95</v>
      </c>
      <c r="B100" s="121" t="s">
        <v>2178</v>
      </c>
      <c r="C100" s="117" t="s">
        <v>2179</v>
      </c>
      <c r="D100" s="117" t="s">
        <v>153</v>
      </c>
      <c r="E100" s="118" t="s">
        <v>2180</v>
      </c>
      <c r="F100" s="116" t="s">
        <v>1055</v>
      </c>
      <c r="G100" s="115" t="s">
        <v>363</v>
      </c>
      <c r="H100" s="121" t="s">
        <v>2041</v>
      </c>
      <c r="I100" s="116">
        <v>10.5</v>
      </c>
      <c r="J100" s="115"/>
      <c r="K100" s="115"/>
    </row>
    <row r="101" spans="1:11" s="151" customFormat="1" ht="24" hidden="1" customHeight="1" x14ac:dyDescent="0.2">
      <c r="A101" s="115">
        <v>96</v>
      </c>
      <c r="B101" s="121" t="s">
        <v>2247</v>
      </c>
      <c r="C101" s="128" t="s">
        <v>2248</v>
      </c>
      <c r="D101" s="129" t="s">
        <v>62</v>
      </c>
      <c r="E101" s="130" t="s">
        <v>1155</v>
      </c>
      <c r="F101" s="115" t="s">
        <v>1078</v>
      </c>
      <c r="G101" s="115" t="s">
        <v>450</v>
      </c>
      <c r="H101" s="121" t="s">
        <v>2041</v>
      </c>
      <c r="I101" s="116">
        <v>10.5</v>
      </c>
      <c r="J101" s="115"/>
      <c r="K101" s="115"/>
    </row>
    <row r="102" spans="1:11" s="151" customFormat="1" ht="24" hidden="1" customHeight="1" x14ac:dyDescent="0.2">
      <c r="A102" s="115">
        <v>97</v>
      </c>
      <c r="B102" s="121" t="s">
        <v>2300</v>
      </c>
      <c r="C102" s="129" t="s">
        <v>159</v>
      </c>
      <c r="D102" s="129" t="s">
        <v>16</v>
      </c>
      <c r="E102" s="130" t="s">
        <v>2200</v>
      </c>
      <c r="F102" s="115" t="s">
        <v>1078</v>
      </c>
      <c r="G102" s="115" t="s">
        <v>19</v>
      </c>
      <c r="H102" s="121" t="s">
        <v>2041</v>
      </c>
      <c r="I102" s="116">
        <v>10.5</v>
      </c>
      <c r="J102" s="115"/>
      <c r="K102" s="115"/>
    </row>
    <row r="103" spans="1:11" s="151" customFormat="1" ht="24" hidden="1" customHeight="1" x14ac:dyDescent="0.2">
      <c r="A103" s="115">
        <v>98</v>
      </c>
      <c r="B103" s="121" t="s">
        <v>2350</v>
      </c>
      <c r="C103" s="129" t="s">
        <v>2351</v>
      </c>
      <c r="D103" s="129" t="s">
        <v>876</v>
      </c>
      <c r="E103" s="130" t="s">
        <v>2352</v>
      </c>
      <c r="F103" s="115" t="s">
        <v>1024</v>
      </c>
      <c r="G103" s="115" t="s">
        <v>42</v>
      </c>
      <c r="H103" s="121" t="s">
        <v>2041</v>
      </c>
      <c r="I103" s="116">
        <v>10.5</v>
      </c>
      <c r="J103" s="115"/>
      <c r="K103" s="115"/>
    </row>
    <row r="104" spans="1:11" s="151" customFormat="1" ht="24" hidden="1" customHeight="1" x14ac:dyDescent="0.2">
      <c r="A104" s="115">
        <v>99</v>
      </c>
      <c r="B104" s="133" t="s">
        <v>2392</v>
      </c>
      <c r="C104" s="140" t="s">
        <v>2393</v>
      </c>
      <c r="D104" s="134" t="s">
        <v>23</v>
      </c>
      <c r="E104" s="135" t="s">
        <v>1389</v>
      </c>
      <c r="F104" s="133" t="s">
        <v>2332</v>
      </c>
      <c r="G104" s="136" t="s">
        <v>515</v>
      </c>
      <c r="H104" s="149" t="s">
        <v>2041</v>
      </c>
      <c r="I104" s="133">
        <v>10.5</v>
      </c>
      <c r="J104" s="115"/>
      <c r="K104" s="115"/>
    </row>
    <row r="105" spans="1:11" s="152" customFormat="1" ht="24" hidden="1" customHeight="1" x14ac:dyDescent="0.2">
      <c r="A105" s="115">
        <v>100</v>
      </c>
      <c r="B105" s="133" t="s">
        <v>2394</v>
      </c>
      <c r="C105" s="140" t="s">
        <v>266</v>
      </c>
      <c r="D105" s="134" t="s">
        <v>23</v>
      </c>
      <c r="E105" s="135" t="s">
        <v>2149</v>
      </c>
      <c r="F105" s="133" t="s">
        <v>2332</v>
      </c>
      <c r="G105" s="136" t="s">
        <v>515</v>
      </c>
      <c r="H105" s="149" t="s">
        <v>2041</v>
      </c>
      <c r="I105" s="133">
        <v>10.5</v>
      </c>
      <c r="J105" s="115"/>
      <c r="K105" s="115"/>
    </row>
    <row r="106" spans="1:11" s="152" customFormat="1" ht="24" hidden="1" customHeight="1" x14ac:dyDescent="0.2">
      <c r="A106" s="115">
        <v>101</v>
      </c>
      <c r="B106" s="133" t="s">
        <v>2413</v>
      </c>
      <c r="C106" s="140" t="s">
        <v>2414</v>
      </c>
      <c r="D106" s="134" t="s">
        <v>103</v>
      </c>
      <c r="E106" s="135" t="s">
        <v>2337</v>
      </c>
      <c r="F106" s="133" t="s">
        <v>1064</v>
      </c>
      <c r="G106" s="136" t="s">
        <v>525</v>
      </c>
      <c r="H106" s="149" t="s">
        <v>2041</v>
      </c>
      <c r="I106" s="133">
        <v>10.5</v>
      </c>
      <c r="J106" s="115"/>
      <c r="K106" s="115"/>
    </row>
    <row r="107" spans="1:11" s="152" customFormat="1" ht="24" hidden="1" customHeight="1" x14ac:dyDescent="0.2">
      <c r="A107" s="115">
        <v>102</v>
      </c>
      <c r="B107" s="133" t="s">
        <v>2445</v>
      </c>
      <c r="C107" s="140" t="s">
        <v>1464</v>
      </c>
      <c r="D107" s="134" t="s">
        <v>1090</v>
      </c>
      <c r="E107" s="135" t="s">
        <v>2446</v>
      </c>
      <c r="F107" s="133" t="s">
        <v>1035</v>
      </c>
      <c r="G107" s="136" t="s">
        <v>525</v>
      </c>
      <c r="H107" s="149" t="s">
        <v>2041</v>
      </c>
      <c r="I107" s="133">
        <v>10.5</v>
      </c>
      <c r="J107" s="115"/>
      <c r="K107" s="115"/>
    </row>
    <row r="108" spans="1:11" s="152" customFormat="1" ht="24" hidden="1" customHeight="1" x14ac:dyDescent="0.2">
      <c r="A108" s="115">
        <v>103</v>
      </c>
      <c r="B108" s="123" t="s">
        <v>2063</v>
      </c>
      <c r="C108" s="124" t="s">
        <v>512</v>
      </c>
      <c r="D108" s="124" t="s">
        <v>93</v>
      </c>
      <c r="E108" s="125" t="s">
        <v>2064</v>
      </c>
      <c r="F108" s="123" t="s">
        <v>1051</v>
      </c>
      <c r="G108" s="123" t="s">
        <v>261</v>
      </c>
      <c r="H108" s="148" t="s">
        <v>2041</v>
      </c>
      <c r="I108" s="155">
        <v>10</v>
      </c>
      <c r="J108" s="115"/>
      <c r="K108" s="115"/>
    </row>
    <row r="109" spans="1:11" s="151" customFormat="1" ht="24" hidden="1" customHeight="1" x14ac:dyDescent="0.2">
      <c r="A109" s="115">
        <v>104</v>
      </c>
      <c r="B109" s="123" t="s">
        <v>2065</v>
      </c>
      <c r="C109" s="124" t="s">
        <v>2066</v>
      </c>
      <c r="D109" s="124" t="s">
        <v>298</v>
      </c>
      <c r="E109" s="125" t="s">
        <v>2067</v>
      </c>
      <c r="F109" s="123" t="s">
        <v>1078</v>
      </c>
      <c r="G109" s="123" t="s">
        <v>286</v>
      </c>
      <c r="H109" s="148" t="s">
        <v>2041</v>
      </c>
      <c r="I109" s="155">
        <v>10</v>
      </c>
      <c r="J109" s="115"/>
      <c r="K109" s="115"/>
    </row>
    <row r="110" spans="1:11" s="151" customFormat="1" ht="24" hidden="1" customHeight="1" x14ac:dyDescent="0.2">
      <c r="A110" s="115">
        <v>105</v>
      </c>
      <c r="B110" s="123" t="s">
        <v>2071</v>
      </c>
      <c r="C110" s="124" t="s">
        <v>2072</v>
      </c>
      <c r="D110" s="124" t="s">
        <v>298</v>
      </c>
      <c r="E110" s="125" t="s">
        <v>2073</v>
      </c>
      <c r="F110" s="123" t="s">
        <v>1051</v>
      </c>
      <c r="G110" s="123" t="s">
        <v>261</v>
      </c>
      <c r="H110" s="148" t="s">
        <v>2041</v>
      </c>
      <c r="I110" s="155">
        <v>10</v>
      </c>
      <c r="J110" s="115"/>
      <c r="K110" s="115"/>
    </row>
    <row r="111" spans="1:11" s="151" customFormat="1" ht="24" hidden="1" customHeight="1" x14ac:dyDescent="0.2">
      <c r="A111" s="115">
        <v>106</v>
      </c>
      <c r="B111" s="123" t="s">
        <v>2096</v>
      </c>
      <c r="C111" s="124" t="s">
        <v>2097</v>
      </c>
      <c r="D111" s="124" t="s">
        <v>153</v>
      </c>
      <c r="E111" s="125" t="s">
        <v>2098</v>
      </c>
      <c r="F111" s="123" t="s">
        <v>1035</v>
      </c>
      <c r="G111" s="123" t="s">
        <v>286</v>
      </c>
      <c r="H111" s="148" t="s">
        <v>2041</v>
      </c>
      <c r="I111" s="155">
        <v>10</v>
      </c>
      <c r="J111" s="115"/>
      <c r="K111" s="115"/>
    </row>
    <row r="112" spans="1:11" s="151" customFormat="1" ht="24" hidden="1" customHeight="1" x14ac:dyDescent="0.2">
      <c r="A112" s="115">
        <v>107</v>
      </c>
      <c r="B112" s="123" t="s">
        <v>2114</v>
      </c>
      <c r="C112" s="124" t="s">
        <v>2115</v>
      </c>
      <c r="D112" s="124" t="s">
        <v>186</v>
      </c>
      <c r="E112" s="125" t="s">
        <v>1067</v>
      </c>
      <c r="F112" s="123" t="s">
        <v>1064</v>
      </c>
      <c r="G112" s="123" t="s">
        <v>286</v>
      </c>
      <c r="H112" s="148" t="s">
        <v>2041</v>
      </c>
      <c r="I112" s="155">
        <v>10</v>
      </c>
      <c r="J112" s="115"/>
      <c r="K112" s="115"/>
    </row>
    <row r="113" spans="1:11" s="151" customFormat="1" ht="24" hidden="1" customHeight="1" x14ac:dyDescent="0.2">
      <c r="A113" s="115">
        <v>108</v>
      </c>
      <c r="B113" s="123" t="s">
        <v>2116</v>
      </c>
      <c r="C113" s="124" t="s">
        <v>2084</v>
      </c>
      <c r="D113" s="124" t="s">
        <v>191</v>
      </c>
      <c r="E113" s="125" t="s">
        <v>1380</v>
      </c>
      <c r="F113" s="123" t="s">
        <v>1035</v>
      </c>
      <c r="G113" s="123" t="s">
        <v>286</v>
      </c>
      <c r="H113" s="148" t="s">
        <v>2041</v>
      </c>
      <c r="I113" s="155">
        <v>10</v>
      </c>
      <c r="J113" s="115"/>
      <c r="K113" s="115"/>
    </row>
    <row r="114" spans="1:11" s="151" customFormat="1" ht="24" hidden="1" customHeight="1" x14ac:dyDescent="0.2">
      <c r="A114" s="115">
        <v>109</v>
      </c>
      <c r="B114" s="123" t="s">
        <v>2117</v>
      </c>
      <c r="C114" s="124" t="s">
        <v>2110</v>
      </c>
      <c r="D114" s="124" t="s">
        <v>231</v>
      </c>
      <c r="E114" s="125" t="s">
        <v>2118</v>
      </c>
      <c r="F114" s="123" t="s">
        <v>1078</v>
      </c>
      <c r="G114" s="123" t="s">
        <v>286</v>
      </c>
      <c r="H114" s="148" t="s">
        <v>2041</v>
      </c>
      <c r="I114" s="155">
        <v>10</v>
      </c>
      <c r="J114" s="115"/>
      <c r="K114" s="128"/>
    </row>
    <row r="115" spans="1:11" s="151" customFormat="1" ht="24" customHeight="1" x14ac:dyDescent="0.2">
      <c r="A115" s="115">
        <v>110</v>
      </c>
      <c r="B115" s="121" t="s">
        <v>2198</v>
      </c>
      <c r="C115" s="117" t="s">
        <v>2199</v>
      </c>
      <c r="D115" s="117" t="s">
        <v>191</v>
      </c>
      <c r="E115" s="118" t="s">
        <v>2200</v>
      </c>
      <c r="F115" s="116" t="s">
        <v>1266</v>
      </c>
      <c r="G115" s="116" t="s">
        <v>364</v>
      </c>
      <c r="H115" s="121" t="s">
        <v>2041</v>
      </c>
      <c r="I115" s="116">
        <v>10</v>
      </c>
      <c r="J115" s="115"/>
      <c r="K115" s="128"/>
    </row>
    <row r="116" spans="1:11" s="151" customFormat="1" ht="24" hidden="1" customHeight="1" x14ac:dyDescent="0.2">
      <c r="A116" s="115">
        <v>111</v>
      </c>
      <c r="B116" s="121" t="s">
        <v>2226</v>
      </c>
      <c r="C116" s="128" t="s">
        <v>152</v>
      </c>
      <c r="D116" s="129" t="s">
        <v>23</v>
      </c>
      <c r="E116" s="130" t="s">
        <v>2227</v>
      </c>
      <c r="F116" s="115" t="s">
        <v>1035</v>
      </c>
      <c r="G116" s="115" t="s">
        <v>457</v>
      </c>
      <c r="H116" s="121" t="s">
        <v>2041</v>
      </c>
      <c r="I116" s="116">
        <v>10</v>
      </c>
      <c r="J116" s="115"/>
      <c r="K116" s="128"/>
    </row>
    <row r="117" spans="1:11" s="151" customFormat="1" ht="24" hidden="1" customHeight="1" x14ac:dyDescent="0.2">
      <c r="A117" s="115">
        <v>112</v>
      </c>
      <c r="B117" s="121" t="s">
        <v>2228</v>
      </c>
      <c r="C117" s="128" t="s">
        <v>129</v>
      </c>
      <c r="D117" s="129" t="s">
        <v>23</v>
      </c>
      <c r="E117" s="130" t="s">
        <v>2229</v>
      </c>
      <c r="F117" s="115" t="s">
        <v>1035</v>
      </c>
      <c r="G117" s="115" t="s">
        <v>457</v>
      </c>
      <c r="H117" s="121" t="s">
        <v>2041</v>
      </c>
      <c r="I117" s="116">
        <v>10</v>
      </c>
      <c r="J117" s="115"/>
      <c r="K117" s="128"/>
    </row>
    <row r="118" spans="1:11" s="151" customFormat="1" ht="24" hidden="1" customHeight="1" x14ac:dyDescent="0.2">
      <c r="A118" s="115">
        <v>113</v>
      </c>
      <c r="B118" s="121" t="s">
        <v>2249</v>
      </c>
      <c r="C118" s="128" t="s">
        <v>2250</v>
      </c>
      <c r="D118" s="129" t="s">
        <v>62</v>
      </c>
      <c r="E118" s="130" t="s">
        <v>2118</v>
      </c>
      <c r="F118" s="115" t="s">
        <v>1019</v>
      </c>
      <c r="G118" s="115" t="s">
        <v>450</v>
      </c>
      <c r="H118" s="121" t="s">
        <v>2041</v>
      </c>
      <c r="I118" s="116">
        <v>10</v>
      </c>
      <c r="J118" s="115"/>
      <c r="K118" s="128"/>
    </row>
    <row r="119" spans="1:11" s="151" customFormat="1" ht="24" hidden="1" customHeight="1" x14ac:dyDescent="0.2">
      <c r="A119" s="115">
        <v>114</v>
      </c>
      <c r="B119" s="121" t="s">
        <v>2271</v>
      </c>
      <c r="C119" s="128" t="s">
        <v>2272</v>
      </c>
      <c r="D119" s="129" t="s">
        <v>135</v>
      </c>
      <c r="E119" s="130" t="s">
        <v>1095</v>
      </c>
      <c r="F119" s="115" t="s">
        <v>1035</v>
      </c>
      <c r="G119" s="115" t="s">
        <v>448</v>
      </c>
      <c r="H119" s="121" t="s">
        <v>2041</v>
      </c>
      <c r="I119" s="116">
        <v>10</v>
      </c>
      <c r="J119" s="115"/>
      <c r="K119" s="128"/>
    </row>
    <row r="120" spans="1:11" s="151" customFormat="1" ht="24" hidden="1" customHeight="1" x14ac:dyDescent="0.2">
      <c r="A120" s="115">
        <v>115</v>
      </c>
      <c r="B120" s="121" t="s">
        <v>2319</v>
      </c>
      <c r="C120" s="129" t="s">
        <v>288</v>
      </c>
      <c r="D120" s="129" t="s">
        <v>289</v>
      </c>
      <c r="E120" s="130" t="s">
        <v>1077</v>
      </c>
      <c r="F120" s="115" t="s">
        <v>1024</v>
      </c>
      <c r="G120" s="115" t="s">
        <v>42</v>
      </c>
      <c r="H120" s="121" t="s">
        <v>2041</v>
      </c>
      <c r="I120" s="116">
        <v>10</v>
      </c>
      <c r="J120" s="115"/>
      <c r="K120" s="128"/>
    </row>
    <row r="121" spans="1:11" s="151" customFormat="1" ht="24" hidden="1" customHeight="1" x14ac:dyDescent="0.2">
      <c r="A121" s="115">
        <v>116</v>
      </c>
      <c r="B121" s="121" t="s">
        <v>2329</v>
      </c>
      <c r="C121" s="129" t="s">
        <v>2330</v>
      </c>
      <c r="D121" s="129" t="s">
        <v>306</v>
      </c>
      <c r="E121" s="130" t="s">
        <v>2331</v>
      </c>
      <c r="F121" s="115" t="s">
        <v>2332</v>
      </c>
      <c r="G121" s="115" t="s">
        <v>42</v>
      </c>
      <c r="H121" s="121" t="s">
        <v>2041</v>
      </c>
      <c r="I121" s="116">
        <v>10</v>
      </c>
      <c r="J121" s="115"/>
      <c r="K121" s="128"/>
    </row>
    <row r="122" spans="1:11" s="151" customFormat="1" ht="24" hidden="1" customHeight="1" x14ac:dyDescent="0.2">
      <c r="A122" s="115">
        <v>117</v>
      </c>
      <c r="B122" s="121" t="s">
        <v>2335</v>
      </c>
      <c r="C122" s="129" t="s">
        <v>35</v>
      </c>
      <c r="D122" s="129" t="s">
        <v>2336</v>
      </c>
      <c r="E122" s="130" t="s">
        <v>2337</v>
      </c>
      <c r="F122" s="115" t="s">
        <v>1024</v>
      </c>
      <c r="G122" s="115" t="s">
        <v>42</v>
      </c>
      <c r="H122" s="121" t="s">
        <v>2041</v>
      </c>
      <c r="I122" s="116">
        <v>10</v>
      </c>
      <c r="J122" s="115"/>
      <c r="K122" s="128"/>
    </row>
    <row r="123" spans="1:11" s="151" customFormat="1" ht="24" hidden="1" customHeight="1" x14ac:dyDescent="0.2">
      <c r="A123" s="115">
        <v>118</v>
      </c>
      <c r="B123" s="121" t="s">
        <v>2379</v>
      </c>
      <c r="C123" s="128" t="s">
        <v>2380</v>
      </c>
      <c r="D123" s="129" t="s">
        <v>2381</v>
      </c>
      <c r="E123" s="130" t="s">
        <v>2382</v>
      </c>
      <c r="F123" s="115" t="s">
        <v>1024</v>
      </c>
      <c r="G123" s="115" t="s">
        <v>42</v>
      </c>
      <c r="H123" s="121" t="s">
        <v>2041</v>
      </c>
      <c r="I123" s="116">
        <v>10</v>
      </c>
      <c r="J123" s="115"/>
      <c r="K123" s="128"/>
    </row>
    <row r="124" spans="1:11" s="151" customFormat="1" ht="24" hidden="1" customHeight="1" x14ac:dyDescent="0.2">
      <c r="A124" s="115">
        <v>119</v>
      </c>
      <c r="B124" s="133" t="s">
        <v>2407</v>
      </c>
      <c r="C124" s="140" t="s">
        <v>2408</v>
      </c>
      <c r="D124" s="134" t="s">
        <v>69</v>
      </c>
      <c r="E124" s="135" t="s">
        <v>2409</v>
      </c>
      <c r="F124" s="133" t="s">
        <v>1064</v>
      </c>
      <c r="G124" s="136" t="s">
        <v>525</v>
      </c>
      <c r="H124" s="149" t="s">
        <v>2041</v>
      </c>
      <c r="I124" s="133">
        <v>10</v>
      </c>
      <c r="J124" s="115"/>
      <c r="K124" s="128"/>
    </row>
    <row r="125" spans="1:11" s="151" customFormat="1" ht="24" hidden="1" customHeight="1" x14ac:dyDescent="0.2">
      <c r="A125" s="115">
        <v>120</v>
      </c>
      <c r="B125" s="136" t="s">
        <v>2411</v>
      </c>
      <c r="C125" s="169" t="s">
        <v>2412</v>
      </c>
      <c r="D125" s="170" t="s">
        <v>1341</v>
      </c>
      <c r="E125" s="171" t="s">
        <v>2348</v>
      </c>
      <c r="F125" s="136" t="s">
        <v>1064</v>
      </c>
      <c r="G125" s="136" t="s">
        <v>516</v>
      </c>
      <c r="H125" s="149" t="s">
        <v>2041</v>
      </c>
      <c r="I125" s="133">
        <v>10</v>
      </c>
      <c r="J125" s="115"/>
      <c r="K125" s="128"/>
    </row>
    <row r="126" spans="1:11" s="151" customFormat="1" ht="24" hidden="1" customHeight="1" x14ac:dyDescent="0.2">
      <c r="A126" s="115">
        <v>121</v>
      </c>
      <c r="B126" s="121" t="s">
        <v>2269</v>
      </c>
      <c r="C126" s="128" t="s">
        <v>2270</v>
      </c>
      <c r="D126" s="129" t="s">
        <v>1154</v>
      </c>
      <c r="E126" s="130" t="s">
        <v>2134</v>
      </c>
      <c r="F126" s="115" t="s">
        <v>1055</v>
      </c>
      <c r="G126" s="115" t="s">
        <v>450</v>
      </c>
      <c r="H126" s="121" t="s">
        <v>2041</v>
      </c>
      <c r="I126" s="116">
        <v>9.5</v>
      </c>
      <c r="J126" s="115"/>
      <c r="K126" s="128"/>
    </row>
    <row r="127" spans="1:11" s="151" customFormat="1" ht="24" hidden="1" customHeight="1" x14ac:dyDescent="0.2">
      <c r="A127" s="115">
        <v>122</v>
      </c>
      <c r="B127" s="121" t="s">
        <v>2314</v>
      </c>
      <c r="C127" s="129" t="s">
        <v>88</v>
      </c>
      <c r="D127" s="129" t="s">
        <v>62</v>
      </c>
      <c r="E127" s="130" t="s">
        <v>1445</v>
      </c>
      <c r="F127" s="115" t="s">
        <v>1073</v>
      </c>
      <c r="G127" s="115" t="s">
        <v>19</v>
      </c>
      <c r="H127" s="121" t="s">
        <v>2041</v>
      </c>
      <c r="I127" s="116">
        <v>9.5</v>
      </c>
      <c r="J127" s="115"/>
      <c r="K127" s="128"/>
    </row>
    <row r="128" spans="1:11" s="151" customFormat="1" ht="24" hidden="1" customHeight="1" x14ac:dyDescent="0.2">
      <c r="A128" s="115">
        <v>123</v>
      </c>
      <c r="B128" s="123" t="s">
        <v>2039</v>
      </c>
      <c r="C128" s="124" t="s">
        <v>276</v>
      </c>
      <c r="D128" s="124" t="s">
        <v>16</v>
      </c>
      <c r="E128" s="125" t="s">
        <v>2040</v>
      </c>
      <c r="F128" s="123" t="s">
        <v>1213</v>
      </c>
      <c r="G128" s="123" t="s">
        <v>261</v>
      </c>
      <c r="H128" s="148" t="s">
        <v>2041</v>
      </c>
      <c r="I128" s="155">
        <v>9</v>
      </c>
      <c r="J128" s="115"/>
      <c r="K128" s="128"/>
    </row>
    <row r="129" spans="1:11" s="152" customFormat="1" ht="24" hidden="1" customHeight="1" x14ac:dyDescent="0.2">
      <c r="A129" s="115">
        <v>124</v>
      </c>
      <c r="B129" s="123" t="s">
        <v>2099</v>
      </c>
      <c r="C129" s="124" t="s">
        <v>2100</v>
      </c>
      <c r="D129" s="124" t="s">
        <v>153</v>
      </c>
      <c r="E129" s="125" t="s">
        <v>2101</v>
      </c>
      <c r="F129" s="123" t="s">
        <v>1051</v>
      </c>
      <c r="G129" s="123" t="s">
        <v>261</v>
      </c>
      <c r="H129" s="148" t="s">
        <v>2041</v>
      </c>
      <c r="I129" s="155">
        <v>9</v>
      </c>
      <c r="J129" s="115"/>
      <c r="K129" s="128"/>
    </row>
    <row r="130" spans="1:11" s="152" customFormat="1" ht="24" hidden="1" customHeight="1" x14ac:dyDescent="0.2">
      <c r="A130" s="115">
        <v>125</v>
      </c>
      <c r="B130" s="123" t="s">
        <v>2102</v>
      </c>
      <c r="C130" s="124" t="s">
        <v>2103</v>
      </c>
      <c r="D130" s="124" t="s">
        <v>153</v>
      </c>
      <c r="E130" s="125" t="s">
        <v>2104</v>
      </c>
      <c r="F130" s="123" t="s">
        <v>1035</v>
      </c>
      <c r="G130" s="123" t="s">
        <v>271</v>
      </c>
      <c r="H130" s="148" t="s">
        <v>2041</v>
      </c>
      <c r="I130" s="155">
        <v>9</v>
      </c>
      <c r="J130" s="115"/>
      <c r="K130" s="128"/>
    </row>
    <row r="131" spans="1:11" s="152" customFormat="1" ht="24" hidden="1" customHeight="1" x14ac:dyDescent="0.2">
      <c r="A131" s="115">
        <v>126</v>
      </c>
      <c r="B131" s="123" t="s">
        <v>2125</v>
      </c>
      <c r="C131" s="124" t="s">
        <v>1657</v>
      </c>
      <c r="D131" s="124" t="s">
        <v>243</v>
      </c>
      <c r="E131" s="125" t="s">
        <v>2126</v>
      </c>
      <c r="F131" s="123" t="s">
        <v>1064</v>
      </c>
      <c r="G131" s="123" t="s">
        <v>286</v>
      </c>
      <c r="H131" s="148" t="s">
        <v>2041</v>
      </c>
      <c r="I131" s="155">
        <v>9</v>
      </c>
      <c r="J131" s="115"/>
      <c r="K131" s="128"/>
    </row>
    <row r="132" spans="1:11" s="151" customFormat="1" ht="24" hidden="1" customHeight="1" x14ac:dyDescent="0.2">
      <c r="A132" s="115">
        <v>127</v>
      </c>
      <c r="B132" s="121" t="s">
        <v>2156</v>
      </c>
      <c r="C132" s="137" t="s">
        <v>288</v>
      </c>
      <c r="D132" s="117" t="s">
        <v>23</v>
      </c>
      <c r="E132" s="118" t="s">
        <v>2157</v>
      </c>
      <c r="F132" s="116" t="s">
        <v>1073</v>
      </c>
      <c r="G132" s="115" t="s">
        <v>384</v>
      </c>
      <c r="H132" s="121" t="s">
        <v>2041</v>
      </c>
      <c r="I132" s="116">
        <v>9</v>
      </c>
      <c r="J132" s="115"/>
      <c r="K132" s="128"/>
    </row>
    <row r="133" spans="1:11" s="151" customFormat="1" ht="24" hidden="1" customHeight="1" x14ac:dyDescent="0.2">
      <c r="A133" s="115">
        <v>128</v>
      </c>
      <c r="B133" s="121" t="s">
        <v>2209</v>
      </c>
      <c r="C133" s="137" t="s">
        <v>2210</v>
      </c>
      <c r="D133" s="117" t="s">
        <v>443</v>
      </c>
      <c r="E133" s="118" t="s">
        <v>2211</v>
      </c>
      <c r="F133" s="116" t="s">
        <v>1055</v>
      </c>
      <c r="G133" s="115" t="s">
        <v>384</v>
      </c>
      <c r="H133" s="121" t="s">
        <v>2041</v>
      </c>
      <c r="I133" s="116">
        <v>9</v>
      </c>
      <c r="J133" s="115"/>
      <c r="K133" s="128"/>
    </row>
    <row r="134" spans="1:11" s="151" customFormat="1" ht="24" hidden="1" customHeight="1" x14ac:dyDescent="0.2">
      <c r="A134" s="115">
        <v>129</v>
      </c>
      <c r="B134" s="121" t="s">
        <v>2217</v>
      </c>
      <c r="C134" s="117" t="s">
        <v>2218</v>
      </c>
      <c r="D134" s="117" t="s">
        <v>1578</v>
      </c>
      <c r="E134" s="118" t="s">
        <v>2219</v>
      </c>
      <c r="F134" s="116" t="s">
        <v>1073</v>
      </c>
      <c r="G134" s="115" t="s">
        <v>384</v>
      </c>
      <c r="H134" s="121" t="s">
        <v>2041</v>
      </c>
      <c r="I134" s="116">
        <v>9</v>
      </c>
      <c r="J134" s="115"/>
      <c r="K134" s="128"/>
    </row>
    <row r="135" spans="1:11" s="151" customFormat="1" ht="24" hidden="1" customHeight="1" x14ac:dyDescent="0.2">
      <c r="A135" s="115">
        <v>130</v>
      </c>
      <c r="B135" s="121" t="s">
        <v>2237</v>
      </c>
      <c r="C135" s="128" t="s">
        <v>2238</v>
      </c>
      <c r="D135" s="129" t="s">
        <v>23</v>
      </c>
      <c r="E135" s="130" t="s">
        <v>2239</v>
      </c>
      <c r="F135" s="115" t="s">
        <v>1073</v>
      </c>
      <c r="G135" s="115" t="s">
        <v>450</v>
      </c>
      <c r="H135" s="121" t="s">
        <v>2041</v>
      </c>
      <c r="I135" s="116">
        <v>9</v>
      </c>
      <c r="J135" s="115"/>
      <c r="K135" s="128"/>
    </row>
    <row r="136" spans="1:11" s="151" customFormat="1" ht="24" hidden="1" customHeight="1" x14ac:dyDescent="0.2">
      <c r="A136" s="115">
        <v>131</v>
      </c>
      <c r="B136" s="121" t="s">
        <v>2243</v>
      </c>
      <c r="C136" s="128" t="s">
        <v>2244</v>
      </c>
      <c r="D136" s="129" t="s">
        <v>23</v>
      </c>
      <c r="E136" s="130" t="s">
        <v>1119</v>
      </c>
      <c r="F136" s="115" t="s">
        <v>1120</v>
      </c>
      <c r="G136" s="115" t="s">
        <v>450</v>
      </c>
      <c r="H136" s="121" t="s">
        <v>2041</v>
      </c>
      <c r="I136" s="116">
        <v>9</v>
      </c>
      <c r="J136" s="115"/>
      <c r="K136" s="128"/>
    </row>
    <row r="137" spans="1:11" s="151" customFormat="1" ht="24" hidden="1" customHeight="1" x14ac:dyDescent="0.2">
      <c r="A137" s="115">
        <v>132</v>
      </c>
      <c r="B137" s="121" t="s">
        <v>2267</v>
      </c>
      <c r="C137" s="128" t="s">
        <v>88</v>
      </c>
      <c r="D137" s="129" t="s">
        <v>471</v>
      </c>
      <c r="E137" s="130" t="s">
        <v>2268</v>
      </c>
      <c r="F137" s="115" t="s">
        <v>1055</v>
      </c>
      <c r="G137" s="115" t="s">
        <v>450</v>
      </c>
      <c r="H137" s="121" t="s">
        <v>2041</v>
      </c>
      <c r="I137" s="116">
        <v>9</v>
      </c>
      <c r="J137" s="115"/>
      <c r="K137" s="128"/>
    </row>
    <row r="138" spans="1:11" s="151" customFormat="1" ht="24" hidden="1" customHeight="1" x14ac:dyDescent="0.2">
      <c r="A138" s="115">
        <v>133</v>
      </c>
      <c r="B138" s="121" t="s">
        <v>2295</v>
      </c>
      <c r="C138" s="128" t="s">
        <v>129</v>
      </c>
      <c r="D138" s="129" t="s">
        <v>443</v>
      </c>
      <c r="E138" s="130" t="s">
        <v>2296</v>
      </c>
      <c r="F138" s="115" t="s">
        <v>1078</v>
      </c>
      <c r="G138" s="115" t="s">
        <v>450</v>
      </c>
      <c r="H138" s="121" t="s">
        <v>2041</v>
      </c>
      <c r="I138" s="116">
        <v>9</v>
      </c>
      <c r="J138" s="115"/>
      <c r="K138" s="128"/>
    </row>
    <row r="139" spans="1:11" s="151" customFormat="1" ht="24" hidden="1" customHeight="1" x14ac:dyDescent="0.2">
      <c r="A139" s="115">
        <v>134</v>
      </c>
      <c r="B139" s="121" t="s">
        <v>2320</v>
      </c>
      <c r="C139" s="129" t="s">
        <v>2321</v>
      </c>
      <c r="D139" s="129" t="s">
        <v>2322</v>
      </c>
      <c r="E139" s="130" t="s">
        <v>2323</v>
      </c>
      <c r="F139" s="115" t="s">
        <v>1035</v>
      </c>
      <c r="G139" s="115" t="s">
        <v>82</v>
      </c>
      <c r="H139" s="121" t="s">
        <v>2041</v>
      </c>
      <c r="I139" s="116">
        <v>9</v>
      </c>
      <c r="J139" s="115"/>
      <c r="K139" s="128"/>
    </row>
    <row r="140" spans="1:11" s="151" customFormat="1" ht="24" hidden="1" customHeight="1" x14ac:dyDescent="0.2">
      <c r="A140" s="115">
        <v>135</v>
      </c>
      <c r="B140" s="121" t="s">
        <v>2324</v>
      </c>
      <c r="C140" s="128" t="s">
        <v>2325</v>
      </c>
      <c r="D140" s="129" t="s">
        <v>93</v>
      </c>
      <c r="E140" s="130" t="s">
        <v>2326</v>
      </c>
      <c r="F140" s="115" t="s">
        <v>1024</v>
      </c>
      <c r="G140" s="115" t="s">
        <v>42</v>
      </c>
      <c r="H140" s="121" t="s">
        <v>2041</v>
      </c>
      <c r="I140" s="116">
        <v>9</v>
      </c>
      <c r="J140" s="115"/>
      <c r="K140" s="128"/>
    </row>
    <row r="141" spans="1:11" s="151" customFormat="1" ht="24" hidden="1" customHeight="1" x14ac:dyDescent="0.2">
      <c r="A141" s="115">
        <v>136</v>
      </c>
      <c r="B141" s="121" t="s">
        <v>2333</v>
      </c>
      <c r="C141" s="128" t="s">
        <v>2334</v>
      </c>
      <c r="D141" s="129" t="s">
        <v>1154</v>
      </c>
      <c r="E141" s="130" t="s">
        <v>2104</v>
      </c>
      <c r="F141" s="115" t="s">
        <v>1019</v>
      </c>
      <c r="G141" s="115" t="s">
        <v>82</v>
      </c>
      <c r="H141" s="121" t="s">
        <v>2041</v>
      </c>
      <c r="I141" s="116">
        <v>9</v>
      </c>
      <c r="J141" s="115"/>
      <c r="K141" s="128"/>
    </row>
    <row r="142" spans="1:11" s="151" customFormat="1" ht="24" hidden="1" customHeight="1" x14ac:dyDescent="0.2">
      <c r="A142" s="115">
        <v>137</v>
      </c>
      <c r="B142" s="133" t="s">
        <v>2395</v>
      </c>
      <c r="C142" s="140" t="s">
        <v>2396</v>
      </c>
      <c r="D142" s="134" t="s">
        <v>23</v>
      </c>
      <c r="E142" s="135" t="s">
        <v>2397</v>
      </c>
      <c r="F142" s="133" t="s">
        <v>1035</v>
      </c>
      <c r="G142" s="136" t="s">
        <v>525</v>
      </c>
      <c r="H142" s="149" t="s">
        <v>2041</v>
      </c>
      <c r="I142" s="133">
        <v>9</v>
      </c>
      <c r="J142" s="115"/>
      <c r="K142" s="128"/>
    </row>
    <row r="143" spans="1:11" s="151" customFormat="1" ht="24" hidden="1" customHeight="1" x14ac:dyDescent="0.2">
      <c r="A143" s="115">
        <v>138</v>
      </c>
      <c r="B143" s="133" t="s">
        <v>2436</v>
      </c>
      <c r="C143" s="140" t="s">
        <v>1183</v>
      </c>
      <c r="D143" s="134" t="s">
        <v>153</v>
      </c>
      <c r="E143" s="135" t="s">
        <v>1077</v>
      </c>
      <c r="F143" s="133" t="s">
        <v>1064</v>
      </c>
      <c r="G143" s="133" t="s">
        <v>516</v>
      </c>
      <c r="H143" s="149" t="s">
        <v>2041</v>
      </c>
      <c r="I143" s="133">
        <v>9</v>
      </c>
      <c r="J143" s="115"/>
      <c r="K143" s="128"/>
    </row>
    <row r="144" spans="1:11" s="151" customFormat="1" ht="24" hidden="1" customHeight="1" x14ac:dyDescent="0.2">
      <c r="A144" s="115">
        <v>139</v>
      </c>
      <c r="B144" s="133" t="s">
        <v>2460</v>
      </c>
      <c r="C144" s="140" t="s">
        <v>201</v>
      </c>
      <c r="D144" s="134" t="s">
        <v>243</v>
      </c>
      <c r="E144" s="135" t="s">
        <v>1410</v>
      </c>
      <c r="F144" s="133" t="s">
        <v>1019</v>
      </c>
      <c r="G144" s="133" t="s">
        <v>516</v>
      </c>
      <c r="H144" s="149" t="s">
        <v>2041</v>
      </c>
      <c r="I144" s="133">
        <v>9</v>
      </c>
      <c r="J144" s="115"/>
      <c r="K144" s="128"/>
    </row>
    <row r="145" spans="1:11" s="151" customFormat="1" ht="24" hidden="1" customHeight="1" x14ac:dyDescent="0.2">
      <c r="A145" s="115">
        <v>140</v>
      </c>
      <c r="B145" s="123" t="s">
        <v>2088</v>
      </c>
      <c r="C145" s="124" t="s">
        <v>2089</v>
      </c>
      <c r="D145" s="124" t="s">
        <v>130</v>
      </c>
      <c r="E145" s="125" t="s">
        <v>2090</v>
      </c>
      <c r="F145" s="123" t="s">
        <v>1019</v>
      </c>
      <c r="G145" s="123" t="s">
        <v>261</v>
      </c>
      <c r="H145" s="148" t="s">
        <v>2041</v>
      </c>
      <c r="I145" s="155">
        <v>8.5</v>
      </c>
      <c r="J145" s="115"/>
      <c r="K145" s="128"/>
    </row>
    <row r="146" spans="1:11" s="151" customFormat="1" ht="24" hidden="1" customHeight="1" x14ac:dyDescent="0.2">
      <c r="A146" s="115">
        <v>141</v>
      </c>
      <c r="B146" s="123" t="s">
        <v>2094</v>
      </c>
      <c r="C146" s="124" t="s">
        <v>1080</v>
      </c>
      <c r="D146" s="124" t="s">
        <v>143</v>
      </c>
      <c r="E146" s="125" t="s">
        <v>2095</v>
      </c>
      <c r="F146" s="123" t="s">
        <v>1051</v>
      </c>
      <c r="G146" s="123" t="s">
        <v>261</v>
      </c>
      <c r="H146" s="148" t="s">
        <v>2041</v>
      </c>
      <c r="I146" s="155">
        <v>8.5</v>
      </c>
      <c r="J146" s="115"/>
      <c r="K146" s="128"/>
    </row>
    <row r="147" spans="1:11" s="151" customFormat="1" ht="24" hidden="1" customHeight="1" x14ac:dyDescent="0.2">
      <c r="A147" s="115">
        <v>142</v>
      </c>
      <c r="B147" s="123" t="s">
        <v>2137</v>
      </c>
      <c r="C147" s="124" t="s">
        <v>2138</v>
      </c>
      <c r="D147" s="124" t="s">
        <v>1439</v>
      </c>
      <c r="E147" s="125" t="s">
        <v>2139</v>
      </c>
      <c r="F147" s="123" t="s">
        <v>1035</v>
      </c>
      <c r="G147" s="123" t="s">
        <v>271</v>
      </c>
      <c r="H147" s="148" t="s">
        <v>2041</v>
      </c>
      <c r="I147" s="155">
        <v>8.5</v>
      </c>
      <c r="J147" s="115"/>
      <c r="K147" s="128"/>
    </row>
    <row r="148" spans="1:11" s="151" customFormat="1" ht="24" hidden="1" customHeight="1" x14ac:dyDescent="0.2">
      <c r="A148" s="115">
        <v>143</v>
      </c>
      <c r="B148" s="121" t="s">
        <v>2220</v>
      </c>
      <c r="C148" s="128" t="s">
        <v>2221</v>
      </c>
      <c r="D148" s="129" t="s">
        <v>16</v>
      </c>
      <c r="E148" s="130" t="s">
        <v>2222</v>
      </c>
      <c r="F148" s="115" t="s">
        <v>1073</v>
      </c>
      <c r="G148" s="115" t="s">
        <v>450</v>
      </c>
      <c r="H148" s="121" t="s">
        <v>2041</v>
      </c>
      <c r="I148" s="116">
        <v>8.5</v>
      </c>
      <c r="J148" s="115"/>
      <c r="K148" s="128"/>
    </row>
    <row r="149" spans="1:11" s="151" customFormat="1" ht="24" hidden="1" customHeight="1" x14ac:dyDescent="0.2">
      <c r="A149" s="115">
        <v>144</v>
      </c>
      <c r="B149" s="121" t="s">
        <v>2341</v>
      </c>
      <c r="C149" s="129" t="s">
        <v>2342</v>
      </c>
      <c r="D149" s="129" t="s">
        <v>153</v>
      </c>
      <c r="E149" s="130" t="s">
        <v>2343</v>
      </c>
      <c r="F149" s="115" t="s">
        <v>1064</v>
      </c>
      <c r="G149" s="115" t="s">
        <v>82</v>
      </c>
      <c r="H149" s="121" t="s">
        <v>2041</v>
      </c>
      <c r="I149" s="116">
        <v>8.5</v>
      </c>
      <c r="J149" s="115"/>
      <c r="K149" s="128"/>
    </row>
    <row r="150" spans="1:11" s="151" customFormat="1" ht="24" hidden="1" customHeight="1" x14ac:dyDescent="0.2">
      <c r="A150" s="115">
        <v>145</v>
      </c>
      <c r="B150" s="133" t="s">
        <v>2388</v>
      </c>
      <c r="C150" s="140" t="s">
        <v>2389</v>
      </c>
      <c r="D150" s="134" t="s">
        <v>16</v>
      </c>
      <c r="E150" s="135" t="s">
        <v>1098</v>
      </c>
      <c r="F150" s="133" t="s">
        <v>1035</v>
      </c>
      <c r="G150" s="133" t="s">
        <v>516</v>
      </c>
      <c r="H150" s="149" t="s">
        <v>2041</v>
      </c>
      <c r="I150" s="133">
        <v>8.5</v>
      </c>
      <c r="J150" s="115"/>
      <c r="K150" s="128"/>
    </row>
    <row r="151" spans="1:11" s="151" customFormat="1" ht="24" hidden="1" customHeight="1" x14ac:dyDescent="0.2">
      <c r="A151" s="115">
        <v>146</v>
      </c>
      <c r="B151" s="133" t="s">
        <v>2477</v>
      </c>
      <c r="C151" s="140" t="s">
        <v>2218</v>
      </c>
      <c r="D151" s="134" t="s">
        <v>443</v>
      </c>
      <c r="E151" s="135" t="s">
        <v>2478</v>
      </c>
      <c r="F151" s="133" t="s">
        <v>1051</v>
      </c>
      <c r="G151" s="136" t="s">
        <v>525</v>
      </c>
      <c r="H151" s="149" t="s">
        <v>2041</v>
      </c>
      <c r="I151" s="133">
        <v>8.5</v>
      </c>
      <c r="J151" s="115"/>
      <c r="K151" s="128"/>
    </row>
    <row r="152" spans="1:11" s="152" customFormat="1" ht="24" hidden="1" customHeight="1" x14ac:dyDescent="0.2">
      <c r="A152" s="115">
        <v>147</v>
      </c>
      <c r="B152" s="123" t="s">
        <v>2074</v>
      </c>
      <c r="C152" s="124" t="s">
        <v>2075</v>
      </c>
      <c r="D152" s="124" t="s">
        <v>753</v>
      </c>
      <c r="E152" s="125" t="s">
        <v>1284</v>
      </c>
      <c r="F152" s="123" t="s">
        <v>1051</v>
      </c>
      <c r="G152" s="123" t="s">
        <v>261</v>
      </c>
      <c r="H152" s="148" t="s">
        <v>2041</v>
      </c>
      <c r="I152" s="155">
        <v>8</v>
      </c>
      <c r="J152" s="115"/>
      <c r="K152" s="128"/>
    </row>
    <row r="153" spans="1:11" s="152" customFormat="1" ht="24" hidden="1" customHeight="1" x14ac:dyDescent="0.2">
      <c r="A153" s="115">
        <v>148</v>
      </c>
      <c r="B153" s="123" t="s">
        <v>2122</v>
      </c>
      <c r="C153" s="124" t="s">
        <v>2123</v>
      </c>
      <c r="D153" s="124" t="s">
        <v>235</v>
      </c>
      <c r="E153" s="125" t="s">
        <v>2124</v>
      </c>
      <c r="F153" s="123" t="s">
        <v>1035</v>
      </c>
      <c r="G153" s="123" t="s">
        <v>271</v>
      </c>
      <c r="H153" s="148" t="s">
        <v>2041</v>
      </c>
      <c r="I153" s="155">
        <v>8</v>
      </c>
      <c r="J153" s="140"/>
      <c r="K153" s="140"/>
    </row>
    <row r="154" spans="1:11" s="151" customFormat="1" ht="24" customHeight="1" x14ac:dyDescent="0.2">
      <c r="A154" s="115">
        <v>149</v>
      </c>
      <c r="B154" s="121" t="s">
        <v>2196</v>
      </c>
      <c r="C154" s="117" t="s">
        <v>2197</v>
      </c>
      <c r="D154" s="117" t="s">
        <v>186</v>
      </c>
      <c r="E154" s="118" t="s">
        <v>1380</v>
      </c>
      <c r="F154" s="116" t="s">
        <v>1258</v>
      </c>
      <c r="G154" s="116" t="s">
        <v>364</v>
      </c>
      <c r="H154" s="121" t="s">
        <v>2041</v>
      </c>
      <c r="I154" s="116">
        <v>8</v>
      </c>
      <c r="J154" s="140"/>
      <c r="K154" s="140"/>
    </row>
    <row r="155" spans="1:11" s="151" customFormat="1" ht="24" hidden="1" customHeight="1" x14ac:dyDescent="0.2">
      <c r="A155" s="115">
        <v>150</v>
      </c>
      <c r="B155" s="121" t="s">
        <v>2251</v>
      </c>
      <c r="C155" s="128" t="s">
        <v>2199</v>
      </c>
      <c r="D155" s="129" t="s">
        <v>69</v>
      </c>
      <c r="E155" s="130" t="s">
        <v>2252</v>
      </c>
      <c r="F155" s="115" t="s">
        <v>1035</v>
      </c>
      <c r="G155" s="115" t="s">
        <v>457</v>
      </c>
      <c r="H155" s="121" t="s">
        <v>2041</v>
      </c>
      <c r="I155" s="116">
        <v>8</v>
      </c>
      <c r="J155" s="140"/>
      <c r="K155" s="140"/>
    </row>
    <row r="156" spans="1:11" s="151" customFormat="1" ht="24" hidden="1" customHeight="1" x14ac:dyDescent="0.2">
      <c r="A156" s="115">
        <v>151</v>
      </c>
      <c r="B156" s="121" t="s">
        <v>2253</v>
      </c>
      <c r="C156" s="128" t="s">
        <v>2254</v>
      </c>
      <c r="D156" s="129" t="s">
        <v>69</v>
      </c>
      <c r="E156" s="130" t="s">
        <v>2126</v>
      </c>
      <c r="F156" s="115" t="s">
        <v>1073</v>
      </c>
      <c r="G156" s="115" t="s">
        <v>450</v>
      </c>
      <c r="H156" s="121" t="s">
        <v>2041</v>
      </c>
      <c r="I156" s="116">
        <v>8</v>
      </c>
      <c r="J156" s="140"/>
      <c r="K156" s="140"/>
    </row>
    <row r="157" spans="1:11" s="151" customFormat="1" ht="24" hidden="1" customHeight="1" x14ac:dyDescent="0.2">
      <c r="A157" s="115">
        <v>152</v>
      </c>
      <c r="B157" s="121" t="s">
        <v>2303</v>
      </c>
      <c r="C157" s="129" t="s">
        <v>2304</v>
      </c>
      <c r="D157" s="129" t="s">
        <v>23</v>
      </c>
      <c r="E157" s="130" t="s">
        <v>2275</v>
      </c>
      <c r="F157" s="115" t="s">
        <v>1019</v>
      </c>
      <c r="G157" s="115" t="s">
        <v>82</v>
      </c>
      <c r="H157" s="121" t="s">
        <v>2041</v>
      </c>
      <c r="I157" s="116">
        <v>8</v>
      </c>
      <c r="J157" s="140"/>
      <c r="K157" s="140"/>
    </row>
    <row r="158" spans="1:11" s="151" customFormat="1" ht="24" hidden="1" customHeight="1" x14ac:dyDescent="0.2">
      <c r="A158" s="115">
        <v>153</v>
      </c>
      <c r="B158" s="121" t="s">
        <v>2368</v>
      </c>
      <c r="C158" s="128" t="s">
        <v>2369</v>
      </c>
      <c r="D158" s="129" t="s">
        <v>231</v>
      </c>
      <c r="E158" s="132" t="s">
        <v>2049</v>
      </c>
      <c r="F158" s="121" t="s">
        <v>1060</v>
      </c>
      <c r="G158" s="115" t="s">
        <v>77</v>
      </c>
      <c r="H158" s="121" t="s">
        <v>2041</v>
      </c>
      <c r="I158" s="116">
        <v>8</v>
      </c>
      <c r="J158" s="140"/>
      <c r="K158" s="140"/>
    </row>
    <row r="159" spans="1:11" s="151" customFormat="1" ht="24" hidden="1" customHeight="1" x14ac:dyDescent="0.2">
      <c r="A159" s="115">
        <v>154</v>
      </c>
      <c r="B159" s="133" t="s">
        <v>2418</v>
      </c>
      <c r="C159" s="140" t="s">
        <v>2419</v>
      </c>
      <c r="D159" s="134" t="s">
        <v>298</v>
      </c>
      <c r="E159" s="135" t="s">
        <v>2420</v>
      </c>
      <c r="F159" s="133" t="s">
        <v>1035</v>
      </c>
      <c r="G159" s="133" t="s">
        <v>516</v>
      </c>
      <c r="H159" s="149" t="s">
        <v>2041</v>
      </c>
      <c r="I159" s="133">
        <v>8</v>
      </c>
      <c r="J159" s="140"/>
      <c r="K159" s="140"/>
    </row>
    <row r="160" spans="1:11" s="151" customFormat="1" ht="24" hidden="1" customHeight="1" x14ac:dyDescent="0.2">
      <c r="A160" s="115">
        <v>155</v>
      </c>
      <c r="B160" s="133" t="s">
        <v>2421</v>
      </c>
      <c r="C160" s="140" t="s">
        <v>201</v>
      </c>
      <c r="D160" s="134" t="s">
        <v>306</v>
      </c>
      <c r="E160" s="135" t="s">
        <v>2422</v>
      </c>
      <c r="F160" s="133" t="s">
        <v>1064</v>
      </c>
      <c r="G160" s="133" t="s">
        <v>516</v>
      </c>
      <c r="H160" s="149" t="s">
        <v>2041</v>
      </c>
      <c r="I160" s="133">
        <v>8</v>
      </c>
      <c r="J160" s="140"/>
      <c r="K160" s="140"/>
    </row>
    <row r="161" spans="1:11" s="151" customFormat="1" ht="24" hidden="1" customHeight="1" x14ac:dyDescent="0.2">
      <c r="A161" s="115">
        <v>156</v>
      </c>
      <c r="B161" s="121" t="s">
        <v>2150</v>
      </c>
      <c r="C161" s="137" t="s">
        <v>2151</v>
      </c>
      <c r="D161" s="117" t="s">
        <v>23</v>
      </c>
      <c r="E161" s="118" t="s">
        <v>2152</v>
      </c>
      <c r="F161" s="116" t="s">
        <v>1055</v>
      </c>
      <c r="G161" s="115" t="s">
        <v>384</v>
      </c>
      <c r="H161" s="121" t="s">
        <v>2041</v>
      </c>
      <c r="I161" s="116">
        <v>7.5</v>
      </c>
      <c r="J161" s="140"/>
      <c r="K161" s="140"/>
    </row>
    <row r="162" spans="1:11" s="151" customFormat="1" ht="24" hidden="1" customHeight="1" x14ac:dyDescent="0.2">
      <c r="A162" s="115">
        <v>157</v>
      </c>
      <c r="B162" s="121" t="s">
        <v>2170</v>
      </c>
      <c r="C162" s="137" t="s">
        <v>2171</v>
      </c>
      <c r="D162" s="117" t="s">
        <v>298</v>
      </c>
      <c r="E162" s="118" t="s">
        <v>2172</v>
      </c>
      <c r="F162" s="116" t="s">
        <v>1055</v>
      </c>
      <c r="G162" s="115" t="s">
        <v>384</v>
      </c>
      <c r="H162" s="121" t="s">
        <v>2041</v>
      </c>
      <c r="I162" s="116">
        <v>7.5</v>
      </c>
      <c r="J162" s="140"/>
      <c r="K162" s="140"/>
    </row>
    <row r="163" spans="1:11" s="151" customFormat="1" ht="24" hidden="1" customHeight="1" x14ac:dyDescent="0.2">
      <c r="A163" s="115">
        <v>158</v>
      </c>
      <c r="B163" s="121" t="s">
        <v>2301</v>
      </c>
      <c r="C163" s="129" t="s">
        <v>39</v>
      </c>
      <c r="D163" s="129" t="s">
        <v>16</v>
      </c>
      <c r="E163" s="130" t="s">
        <v>2302</v>
      </c>
      <c r="F163" s="115" t="s">
        <v>1024</v>
      </c>
      <c r="G163" s="115" t="s">
        <v>42</v>
      </c>
      <c r="H163" s="121" t="s">
        <v>2041</v>
      </c>
      <c r="I163" s="116">
        <v>7.5</v>
      </c>
      <c r="J163" s="140"/>
      <c r="K163" s="140"/>
    </row>
    <row r="164" spans="1:11" s="151" customFormat="1" ht="24" hidden="1" customHeight="1" x14ac:dyDescent="0.2">
      <c r="A164" s="115">
        <v>159</v>
      </c>
      <c r="B164" s="133" t="s">
        <v>2458</v>
      </c>
      <c r="C164" s="140" t="s">
        <v>234</v>
      </c>
      <c r="D164" s="134" t="s">
        <v>243</v>
      </c>
      <c r="E164" s="135" t="s">
        <v>2459</v>
      </c>
      <c r="F164" s="133" t="s">
        <v>1078</v>
      </c>
      <c r="G164" s="133" t="s">
        <v>516</v>
      </c>
      <c r="H164" s="149" t="s">
        <v>2041</v>
      </c>
      <c r="I164" s="133">
        <v>7.5</v>
      </c>
      <c r="J164" s="140"/>
      <c r="K164" s="140"/>
    </row>
    <row r="165" spans="1:11" s="151" customFormat="1" ht="24" hidden="1" customHeight="1" x14ac:dyDescent="0.2">
      <c r="A165" s="115">
        <v>160</v>
      </c>
      <c r="B165" s="121" t="s">
        <v>2160</v>
      </c>
      <c r="C165" s="137" t="s">
        <v>2161</v>
      </c>
      <c r="D165" s="117" t="s">
        <v>69</v>
      </c>
      <c r="E165" s="118" t="s">
        <v>2162</v>
      </c>
      <c r="F165" s="116" t="s">
        <v>1055</v>
      </c>
      <c r="G165" s="115" t="s">
        <v>384</v>
      </c>
      <c r="H165" s="121" t="s">
        <v>2041</v>
      </c>
      <c r="I165" s="116">
        <v>7</v>
      </c>
      <c r="J165" s="140"/>
      <c r="K165" s="140"/>
    </row>
    <row r="166" spans="1:11" s="151" customFormat="1" ht="24" hidden="1" customHeight="1" x14ac:dyDescent="0.2">
      <c r="A166" s="115">
        <v>161</v>
      </c>
      <c r="B166" s="121" t="s">
        <v>2184</v>
      </c>
      <c r="C166" s="117" t="s">
        <v>2185</v>
      </c>
      <c r="D166" s="117" t="s">
        <v>166</v>
      </c>
      <c r="E166" s="118" t="s">
        <v>1389</v>
      </c>
      <c r="F166" s="116" t="s">
        <v>1055</v>
      </c>
      <c r="G166" s="115" t="s">
        <v>363</v>
      </c>
      <c r="H166" s="121" t="s">
        <v>2041</v>
      </c>
      <c r="I166" s="116">
        <v>7</v>
      </c>
      <c r="J166" s="140"/>
      <c r="K166" s="140"/>
    </row>
    <row r="167" spans="1:11" s="151" customFormat="1" ht="24" hidden="1" customHeight="1" x14ac:dyDescent="0.2">
      <c r="A167" s="115">
        <v>162</v>
      </c>
      <c r="B167" s="121" t="s">
        <v>2212</v>
      </c>
      <c r="C167" s="137" t="s">
        <v>2213</v>
      </c>
      <c r="D167" s="117" t="s">
        <v>733</v>
      </c>
      <c r="E167" s="118" t="s">
        <v>2214</v>
      </c>
      <c r="F167" s="116" t="s">
        <v>1035</v>
      </c>
      <c r="G167" s="115" t="s">
        <v>384</v>
      </c>
      <c r="H167" s="121" t="s">
        <v>2041</v>
      </c>
      <c r="I167" s="116">
        <v>7</v>
      </c>
      <c r="J167" s="140"/>
      <c r="K167" s="140"/>
    </row>
    <row r="168" spans="1:11" s="151" customFormat="1" ht="24" hidden="1" customHeight="1" x14ac:dyDescent="0.2">
      <c r="A168" s="115">
        <v>163</v>
      </c>
      <c r="B168" s="121" t="s">
        <v>2234</v>
      </c>
      <c r="C168" s="128" t="s">
        <v>1395</v>
      </c>
      <c r="D168" s="129" t="s">
        <v>23</v>
      </c>
      <c r="E168" s="130" t="s">
        <v>2040</v>
      </c>
      <c r="F168" s="115" t="s">
        <v>1078</v>
      </c>
      <c r="G168" s="115" t="s">
        <v>450</v>
      </c>
      <c r="H168" s="121" t="s">
        <v>2041</v>
      </c>
      <c r="I168" s="116">
        <v>7</v>
      </c>
      <c r="J168" s="140"/>
      <c r="K168" s="140"/>
    </row>
    <row r="169" spans="1:11" s="151" customFormat="1" ht="24" hidden="1" customHeight="1" x14ac:dyDescent="0.2">
      <c r="A169" s="115">
        <v>164</v>
      </c>
      <c r="B169" s="121" t="s">
        <v>2278</v>
      </c>
      <c r="C169" s="128" t="s">
        <v>2279</v>
      </c>
      <c r="D169" s="129" t="s">
        <v>183</v>
      </c>
      <c r="E169" s="130" t="s">
        <v>2280</v>
      </c>
      <c r="F169" s="115" t="s">
        <v>1064</v>
      </c>
      <c r="G169" s="115" t="s">
        <v>448</v>
      </c>
      <c r="H169" s="121" t="s">
        <v>2041</v>
      </c>
      <c r="I169" s="116">
        <v>7</v>
      </c>
      <c r="J169" s="140"/>
      <c r="K169" s="140"/>
    </row>
    <row r="170" spans="1:11" s="151" customFormat="1" ht="24" hidden="1" customHeight="1" x14ac:dyDescent="0.2">
      <c r="A170" s="115">
        <v>165</v>
      </c>
      <c r="B170" s="121" t="s">
        <v>2290</v>
      </c>
      <c r="C170" s="128" t="s">
        <v>2291</v>
      </c>
      <c r="D170" s="129" t="s">
        <v>440</v>
      </c>
      <c r="E170" s="130" t="s">
        <v>2292</v>
      </c>
      <c r="F170" s="115" t="s">
        <v>1035</v>
      </c>
      <c r="G170" s="115" t="s">
        <v>448</v>
      </c>
      <c r="H170" s="121" t="s">
        <v>2041</v>
      </c>
      <c r="I170" s="116">
        <v>7</v>
      </c>
      <c r="J170" s="140"/>
      <c r="K170" s="140"/>
    </row>
    <row r="171" spans="1:11" s="151" customFormat="1" ht="24" hidden="1" customHeight="1" x14ac:dyDescent="0.2">
      <c r="A171" s="115">
        <v>166</v>
      </c>
      <c r="B171" s="121" t="s">
        <v>2293</v>
      </c>
      <c r="C171" s="128" t="s">
        <v>2199</v>
      </c>
      <c r="D171" s="129" t="s">
        <v>1127</v>
      </c>
      <c r="E171" s="130" t="s">
        <v>2294</v>
      </c>
      <c r="F171" s="115" t="s">
        <v>1035</v>
      </c>
      <c r="G171" s="115" t="s">
        <v>448</v>
      </c>
      <c r="H171" s="121" t="s">
        <v>2041</v>
      </c>
      <c r="I171" s="116">
        <v>7</v>
      </c>
      <c r="J171" s="140"/>
      <c r="K171" s="140"/>
    </row>
    <row r="172" spans="1:11" s="151" customFormat="1" ht="24" hidden="1" customHeight="1" x14ac:dyDescent="0.2">
      <c r="A172" s="115">
        <v>167</v>
      </c>
      <c r="B172" s="121" t="s">
        <v>2359</v>
      </c>
      <c r="C172" s="129" t="s">
        <v>1183</v>
      </c>
      <c r="D172" s="129" t="s">
        <v>183</v>
      </c>
      <c r="E172" s="132" t="s">
        <v>2360</v>
      </c>
      <c r="F172" s="121" t="s">
        <v>1060</v>
      </c>
      <c r="G172" s="115" t="s">
        <v>77</v>
      </c>
      <c r="H172" s="121" t="s">
        <v>2041</v>
      </c>
      <c r="I172" s="116">
        <v>7</v>
      </c>
      <c r="J172" s="140"/>
      <c r="K172" s="140"/>
    </row>
    <row r="173" spans="1:11" s="151" customFormat="1" ht="24" hidden="1" customHeight="1" x14ac:dyDescent="0.2">
      <c r="A173" s="115">
        <v>168</v>
      </c>
      <c r="B173" s="133" t="s">
        <v>2464</v>
      </c>
      <c r="C173" s="140" t="s">
        <v>2465</v>
      </c>
      <c r="D173" s="134" t="s">
        <v>247</v>
      </c>
      <c r="E173" s="135" t="s">
        <v>1205</v>
      </c>
      <c r="F173" s="133" t="s">
        <v>2466</v>
      </c>
      <c r="G173" s="136" t="s">
        <v>525</v>
      </c>
      <c r="H173" s="149" t="s">
        <v>2041</v>
      </c>
      <c r="I173" s="133">
        <v>7</v>
      </c>
      <c r="J173" s="140"/>
      <c r="K173" s="140"/>
    </row>
    <row r="174" spans="1:11" s="152" customFormat="1" ht="24" hidden="1" customHeight="1" x14ac:dyDescent="0.2">
      <c r="A174" s="115">
        <v>169</v>
      </c>
      <c r="B174" s="133" t="s">
        <v>2479</v>
      </c>
      <c r="C174" s="140" t="s">
        <v>2480</v>
      </c>
      <c r="D174" s="134" t="s">
        <v>443</v>
      </c>
      <c r="E174" s="135" t="s">
        <v>1248</v>
      </c>
      <c r="F174" s="133" t="s">
        <v>1073</v>
      </c>
      <c r="G174" s="136" t="s">
        <v>525</v>
      </c>
      <c r="H174" s="149" t="s">
        <v>2041</v>
      </c>
      <c r="I174" s="133">
        <v>7</v>
      </c>
      <c r="J174" s="140"/>
      <c r="K174" s="140"/>
    </row>
    <row r="175" spans="1:11" s="152" customFormat="1" ht="24" hidden="1" customHeight="1" x14ac:dyDescent="0.2">
      <c r="A175" s="115">
        <v>170</v>
      </c>
      <c r="B175" s="123" t="s">
        <v>2133</v>
      </c>
      <c r="C175" s="124" t="s">
        <v>712</v>
      </c>
      <c r="D175" s="124" t="s">
        <v>257</v>
      </c>
      <c r="E175" s="125" t="s">
        <v>2134</v>
      </c>
      <c r="F175" s="123" t="s">
        <v>1051</v>
      </c>
      <c r="G175" s="123" t="s">
        <v>261</v>
      </c>
      <c r="H175" s="148" t="s">
        <v>2041</v>
      </c>
      <c r="I175" s="155">
        <v>6.5</v>
      </c>
      <c r="J175" s="140"/>
      <c r="K175" s="140"/>
    </row>
    <row r="176" spans="1:11" s="152" customFormat="1" ht="24" customHeight="1" x14ac:dyDescent="0.2">
      <c r="A176" s="115">
        <v>171</v>
      </c>
      <c r="B176" s="121" t="s">
        <v>2147</v>
      </c>
      <c r="C176" s="117" t="s">
        <v>2148</v>
      </c>
      <c r="D176" s="117" t="s">
        <v>16</v>
      </c>
      <c r="E176" s="118" t="s">
        <v>2149</v>
      </c>
      <c r="F176" s="116" t="s">
        <v>1258</v>
      </c>
      <c r="G176" s="116" t="s">
        <v>364</v>
      </c>
      <c r="H176" s="121" t="s">
        <v>2041</v>
      </c>
      <c r="I176" s="116">
        <v>6.5</v>
      </c>
      <c r="J176" s="140"/>
      <c r="K176" s="140"/>
    </row>
    <row r="177" spans="1:11" s="152" customFormat="1" ht="24" hidden="1" customHeight="1" x14ac:dyDescent="0.2">
      <c r="A177" s="115">
        <v>172</v>
      </c>
      <c r="B177" s="121" t="s">
        <v>2230</v>
      </c>
      <c r="C177" s="128" t="s">
        <v>2231</v>
      </c>
      <c r="D177" s="129" t="s">
        <v>23</v>
      </c>
      <c r="E177" s="130" t="s">
        <v>1124</v>
      </c>
      <c r="F177" s="115" t="s">
        <v>1064</v>
      </c>
      <c r="G177" s="115" t="s">
        <v>450</v>
      </c>
      <c r="H177" s="121" t="s">
        <v>2041</v>
      </c>
      <c r="I177" s="116">
        <v>6.5</v>
      </c>
      <c r="J177" s="140"/>
      <c r="K177" s="140"/>
    </row>
    <row r="178" spans="1:11" s="152" customFormat="1" ht="24" hidden="1" customHeight="1" x14ac:dyDescent="0.2">
      <c r="A178" s="115">
        <v>173</v>
      </c>
      <c r="B178" s="121" t="s">
        <v>2232</v>
      </c>
      <c r="C178" s="128" t="s">
        <v>1643</v>
      </c>
      <c r="D178" s="129" t="s">
        <v>23</v>
      </c>
      <c r="E178" s="130" t="s">
        <v>2233</v>
      </c>
      <c r="F178" s="115" t="s">
        <v>1064</v>
      </c>
      <c r="G178" s="115" t="s">
        <v>450</v>
      </c>
      <c r="H178" s="121" t="s">
        <v>2041</v>
      </c>
      <c r="I178" s="116">
        <v>6.5</v>
      </c>
      <c r="J178" s="140"/>
      <c r="K178" s="140"/>
    </row>
    <row r="179" spans="1:11" s="151" customFormat="1" ht="24" hidden="1" customHeight="1" x14ac:dyDescent="0.2">
      <c r="A179" s="115">
        <v>174</v>
      </c>
      <c r="B179" s="123" t="s">
        <v>2119</v>
      </c>
      <c r="C179" s="124" t="s">
        <v>2120</v>
      </c>
      <c r="D179" s="124" t="s">
        <v>231</v>
      </c>
      <c r="E179" s="125" t="s">
        <v>2121</v>
      </c>
      <c r="F179" s="123" t="s">
        <v>1051</v>
      </c>
      <c r="G179" s="123" t="s">
        <v>261</v>
      </c>
      <c r="H179" s="148" t="s">
        <v>2041</v>
      </c>
      <c r="I179" s="155">
        <v>6</v>
      </c>
      <c r="J179" s="140"/>
      <c r="K179" s="140"/>
    </row>
    <row r="180" spans="1:11" s="151" customFormat="1" ht="24" customHeight="1" x14ac:dyDescent="0.2">
      <c r="A180" s="115">
        <v>175</v>
      </c>
      <c r="B180" s="121" t="s">
        <v>2181</v>
      </c>
      <c r="C180" s="117" t="s">
        <v>2182</v>
      </c>
      <c r="D180" s="117" t="s">
        <v>153</v>
      </c>
      <c r="E180" s="118" t="s">
        <v>2183</v>
      </c>
      <c r="F180" s="116" t="s">
        <v>1035</v>
      </c>
      <c r="G180" s="116" t="s">
        <v>364</v>
      </c>
      <c r="H180" s="121" t="s">
        <v>2041</v>
      </c>
      <c r="I180" s="116">
        <v>6</v>
      </c>
      <c r="J180" s="140"/>
      <c r="K180" s="140"/>
    </row>
    <row r="181" spans="1:11" s="151" customFormat="1" ht="24" customHeight="1" x14ac:dyDescent="0.2">
      <c r="A181" s="115">
        <v>176</v>
      </c>
      <c r="B181" s="121" t="s">
        <v>2193</v>
      </c>
      <c r="C181" s="117" t="s">
        <v>2194</v>
      </c>
      <c r="D181" s="117" t="s">
        <v>183</v>
      </c>
      <c r="E181" s="118" t="s">
        <v>2195</v>
      </c>
      <c r="F181" s="116" t="s">
        <v>2166</v>
      </c>
      <c r="G181" s="116" t="s">
        <v>364</v>
      </c>
      <c r="H181" s="121" t="s">
        <v>2041</v>
      </c>
      <c r="I181" s="116">
        <v>6</v>
      </c>
      <c r="J181" s="140"/>
      <c r="K181" s="140"/>
    </row>
    <row r="182" spans="1:11" s="151" customFormat="1" ht="24" hidden="1" customHeight="1" x14ac:dyDescent="0.2">
      <c r="A182" s="115">
        <v>177</v>
      </c>
      <c r="B182" s="133" t="s">
        <v>2427</v>
      </c>
      <c r="C182" s="140" t="s">
        <v>1655</v>
      </c>
      <c r="D182" s="134" t="s">
        <v>135</v>
      </c>
      <c r="E182" s="135" t="s">
        <v>2428</v>
      </c>
      <c r="F182" s="133" t="s">
        <v>1064</v>
      </c>
      <c r="G182" s="133" t="s">
        <v>516</v>
      </c>
      <c r="H182" s="149" t="s">
        <v>2041</v>
      </c>
      <c r="I182" s="133">
        <v>6</v>
      </c>
      <c r="J182" s="140"/>
      <c r="K182" s="140"/>
    </row>
    <row r="183" spans="1:11" s="151" customFormat="1" ht="24" hidden="1" customHeight="1" x14ac:dyDescent="0.2">
      <c r="A183" s="115">
        <v>178</v>
      </c>
      <c r="B183" s="123" t="s">
        <v>2130</v>
      </c>
      <c r="C183" s="124" t="s">
        <v>2131</v>
      </c>
      <c r="D183" s="124" t="s">
        <v>247</v>
      </c>
      <c r="E183" s="125" t="s">
        <v>2132</v>
      </c>
      <c r="F183" s="123" t="s">
        <v>1035</v>
      </c>
      <c r="G183" s="123" t="s">
        <v>286</v>
      </c>
      <c r="H183" s="148" t="s">
        <v>2041</v>
      </c>
      <c r="I183" s="155">
        <v>5</v>
      </c>
      <c r="J183" s="140"/>
      <c r="K183" s="140"/>
    </row>
    <row r="184" spans="1:11" s="151" customFormat="1" ht="24" customHeight="1" x14ac:dyDescent="0.2">
      <c r="A184" s="115">
        <v>179</v>
      </c>
      <c r="B184" s="121" t="s">
        <v>2165</v>
      </c>
      <c r="C184" s="117" t="s">
        <v>35</v>
      </c>
      <c r="D184" s="117" t="s">
        <v>289</v>
      </c>
      <c r="E184" s="118" t="s">
        <v>1486</v>
      </c>
      <c r="F184" s="116" t="s">
        <v>2166</v>
      </c>
      <c r="G184" s="116" t="s">
        <v>364</v>
      </c>
      <c r="H184" s="121" t="s">
        <v>2041</v>
      </c>
      <c r="I184" s="116">
        <v>5</v>
      </c>
      <c r="J184" s="140"/>
      <c r="K184" s="140"/>
    </row>
    <row r="185" spans="1:11" s="151" customFormat="1" ht="24" hidden="1" customHeight="1" x14ac:dyDescent="0.2">
      <c r="A185" s="115">
        <v>180</v>
      </c>
      <c r="B185" s="133" t="s">
        <v>2415</v>
      </c>
      <c r="C185" s="140" t="s">
        <v>2416</v>
      </c>
      <c r="D185" s="134" t="s">
        <v>298</v>
      </c>
      <c r="E185" s="135" t="s">
        <v>2417</v>
      </c>
      <c r="F185" s="133" t="s">
        <v>1064</v>
      </c>
      <c r="G185" s="136" t="s">
        <v>525</v>
      </c>
      <c r="H185" s="149" t="s">
        <v>2041</v>
      </c>
      <c r="I185" s="133">
        <v>5</v>
      </c>
      <c r="J185" s="140"/>
      <c r="K185" s="140"/>
    </row>
    <row r="186" spans="1:11" s="151" customFormat="1" ht="24" hidden="1" customHeight="1" x14ac:dyDescent="0.2">
      <c r="A186" s="115">
        <v>181</v>
      </c>
      <c r="B186" s="121" t="s">
        <v>2289</v>
      </c>
      <c r="C186" s="128" t="s">
        <v>1657</v>
      </c>
      <c r="D186" s="129" t="s">
        <v>243</v>
      </c>
      <c r="E186" s="130" t="s">
        <v>1368</v>
      </c>
      <c r="F186" s="115" t="s">
        <v>1073</v>
      </c>
      <c r="G186" s="115" t="s">
        <v>450</v>
      </c>
      <c r="H186" s="121" t="s">
        <v>2041</v>
      </c>
      <c r="I186" s="116">
        <v>4.5</v>
      </c>
      <c r="J186" s="140"/>
      <c r="K186" s="140"/>
    </row>
    <row r="187" spans="1:11" s="151" customFormat="1" ht="24" hidden="1" customHeight="1" x14ac:dyDescent="0.2">
      <c r="A187" s="115">
        <v>182</v>
      </c>
      <c r="B187" s="133" t="s">
        <v>2390</v>
      </c>
      <c r="C187" s="169" t="s">
        <v>266</v>
      </c>
      <c r="D187" s="170" t="s">
        <v>16</v>
      </c>
      <c r="E187" s="135" t="s">
        <v>2391</v>
      </c>
      <c r="F187" s="133" t="s">
        <v>1078</v>
      </c>
      <c r="G187" s="133" t="s">
        <v>516</v>
      </c>
      <c r="H187" s="149" t="s">
        <v>2041</v>
      </c>
      <c r="I187" s="133">
        <v>4.5</v>
      </c>
      <c r="J187" s="140"/>
      <c r="K187" s="140"/>
    </row>
    <row r="188" spans="1:11" s="151" customFormat="1" ht="24" hidden="1" customHeight="1" x14ac:dyDescent="0.2">
      <c r="A188" s="115">
        <v>183</v>
      </c>
      <c r="B188" s="133" t="s">
        <v>2401</v>
      </c>
      <c r="C188" s="169" t="s">
        <v>967</v>
      </c>
      <c r="D188" s="170" t="s">
        <v>23</v>
      </c>
      <c r="E188" s="135" t="s">
        <v>2299</v>
      </c>
      <c r="F188" s="133" t="s">
        <v>1064</v>
      </c>
      <c r="G188" s="133" t="s">
        <v>516</v>
      </c>
      <c r="H188" s="149" t="s">
        <v>2041</v>
      </c>
      <c r="I188" s="133">
        <v>4.5</v>
      </c>
      <c r="J188" s="140"/>
      <c r="K188" s="140"/>
    </row>
    <row r="189" spans="1:11" s="151" customFormat="1" ht="24" customHeight="1" x14ac:dyDescent="0.2">
      <c r="A189" s="115">
        <v>184</v>
      </c>
      <c r="B189" s="121" t="s">
        <v>2186</v>
      </c>
      <c r="C189" s="129" t="s">
        <v>736</v>
      </c>
      <c r="D189" s="129" t="s">
        <v>876</v>
      </c>
      <c r="E189" s="118" t="s">
        <v>2187</v>
      </c>
      <c r="F189" s="116" t="s">
        <v>2188</v>
      </c>
      <c r="G189" s="116" t="s">
        <v>364</v>
      </c>
      <c r="H189" s="121" t="s">
        <v>2041</v>
      </c>
      <c r="I189" s="116">
        <v>4</v>
      </c>
      <c r="J189" s="140"/>
      <c r="K189" s="140"/>
    </row>
    <row r="190" spans="1:11" s="151" customFormat="1" ht="24" hidden="1" customHeight="1" x14ac:dyDescent="0.2">
      <c r="A190" s="115">
        <v>185</v>
      </c>
      <c r="B190" s="133" t="s">
        <v>2410</v>
      </c>
      <c r="C190" s="140" t="s">
        <v>1510</v>
      </c>
      <c r="D190" s="134" t="s">
        <v>280</v>
      </c>
      <c r="E190" s="135" t="s">
        <v>2227</v>
      </c>
      <c r="F190" s="133" t="s">
        <v>1064</v>
      </c>
      <c r="G190" s="133" t="s">
        <v>516</v>
      </c>
      <c r="H190" s="149" t="s">
        <v>2041</v>
      </c>
      <c r="I190" s="133">
        <v>3.5</v>
      </c>
      <c r="J190" s="140"/>
      <c r="K190" s="140"/>
    </row>
    <row r="191" spans="1:11" s="151" customFormat="1" ht="24" hidden="1" customHeight="1" x14ac:dyDescent="0.2">
      <c r="A191" s="115">
        <v>186</v>
      </c>
      <c r="B191" s="123" t="s">
        <v>2127</v>
      </c>
      <c r="C191" s="124" t="s">
        <v>2128</v>
      </c>
      <c r="D191" s="124" t="s">
        <v>1599</v>
      </c>
      <c r="E191" s="125" t="s">
        <v>2129</v>
      </c>
      <c r="F191" s="123" t="s">
        <v>1035</v>
      </c>
      <c r="G191" s="123" t="s">
        <v>286</v>
      </c>
      <c r="H191" s="148" t="s">
        <v>2041</v>
      </c>
      <c r="I191" s="155">
        <v>2</v>
      </c>
      <c r="J191" s="140"/>
      <c r="K191" s="140"/>
    </row>
    <row r="192" spans="1:11" s="151" customFormat="1" ht="24" hidden="1" customHeight="1" x14ac:dyDescent="0.2">
      <c r="A192" s="115">
        <v>187</v>
      </c>
      <c r="B192" s="133" t="s">
        <v>2423</v>
      </c>
      <c r="C192" s="140" t="s">
        <v>2416</v>
      </c>
      <c r="D192" s="134" t="s">
        <v>1753</v>
      </c>
      <c r="E192" s="135" t="s">
        <v>2417</v>
      </c>
      <c r="F192" s="133" t="s">
        <v>1064</v>
      </c>
      <c r="G192" s="136" t="s">
        <v>525</v>
      </c>
      <c r="H192" s="149" t="s">
        <v>2041</v>
      </c>
      <c r="I192" s="133">
        <v>2</v>
      </c>
      <c r="J192" s="140"/>
      <c r="K192" s="140"/>
    </row>
    <row r="193" spans="1:11" s="151" customFormat="1" ht="24" hidden="1" customHeight="1" x14ac:dyDescent="0.2">
      <c r="A193" s="115">
        <v>188</v>
      </c>
      <c r="B193" s="133" t="s">
        <v>2467</v>
      </c>
      <c r="C193" s="140" t="s">
        <v>2468</v>
      </c>
      <c r="D193" s="134" t="s">
        <v>247</v>
      </c>
      <c r="E193" s="135" t="s">
        <v>2469</v>
      </c>
      <c r="F193" s="133" t="s">
        <v>2470</v>
      </c>
      <c r="G193" s="136" t="s">
        <v>525</v>
      </c>
      <c r="H193" s="149" t="s">
        <v>2041</v>
      </c>
      <c r="I193" s="133">
        <v>0.5</v>
      </c>
      <c r="J193" s="140"/>
      <c r="K193" s="140"/>
    </row>
    <row r="196" spans="1:11" ht="18" x14ac:dyDescent="0.2">
      <c r="C196" s="153" t="s">
        <v>2481</v>
      </c>
    </row>
    <row r="198" spans="1:11" ht="19" x14ac:dyDescent="0.25">
      <c r="C198" s="102" t="s">
        <v>6697</v>
      </c>
      <c r="D198" s="102"/>
      <c r="E198" s="102"/>
    </row>
  </sheetData>
  <autoFilter ref="A5:K193" xr:uid="{00000000-0009-0000-0000-000004000000}">
    <filterColumn colId="6">
      <filters>
        <filter val="Thanh Liệt"/>
      </filters>
    </filterColumn>
  </autoFilter>
  <mergeCells count="3">
    <mergeCell ref="A1:D1"/>
    <mergeCell ref="A2:D2"/>
    <mergeCell ref="A3:K3"/>
  </mergeCells>
  <pageMargins left="0.5" right="0" top="0.75" bottom="0" header="0.3" footer="0.3"/>
  <pageSetup paperSize="9" scale="9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8695-4C58-4E1D-8F37-4A5A0C272171}">
  <sheetPr filterMode="1"/>
  <dimension ref="A1:Y159"/>
  <sheetViews>
    <sheetView workbookViewId="0">
      <selection activeCell="I114" sqref="I114"/>
    </sheetView>
  </sheetViews>
  <sheetFormatPr baseColWidth="10" defaultColWidth="9.1640625" defaultRowHeight="16" x14ac:dyDescent="0.2"/>
  <cols>
    <col min="1" max="1" width="6" style="173" customWidth="1"/>
    <col min="2" max="2" width="7.1640625" style="173" customWidth="1"/>
    <col min="3" max="3" width="17.6640625" style="173" customWidth="1"/>
    <col min="4" max="4" width="7.1640625" style="173" customWidth="1"/>
    <col min="5" max="5" width="12.6640625" style="173" customWidth="1"/>
    <col min="6" max="6" width="5.33203125" style="173" customWidth="1"/>
    <col min="7" max="7" width="13.6640625" style="173" customWidth="1"/>
    <col min="8" max="8" width="12.6640625" style="173" customWidth="1"/>
    <col min="9" max="9" width="8.1640625" style="147" customWidth="1"/>
    <col min="10" max="10" width="8.83203125" style="173" customWidth="1"/>
    <col min="11" max="11" width="8" style="173" customWidth="1"/>
    <col min="12" max="16384" width="9.1640625" style="173"/>
  </cols>
  <sheetData>
    <row r="1" spans="1:25" s="162" customFormat="1" ht="17" x14ac:dyDescent="0.2">
      <c r="A1" s="201" t="s">
        <v>0</v>
      </c>
      <c r="B1" s="201"/>
      <c r="C1" s="201"/>
      <c r="D1" s="201"/>
      <c r="E1" s="159"/>
      <c r="F1" s="159"/>
      <c r="G1" s="159"/>
      <c r="H1" s="159"/>
      <c r="I1" s="105"/>
      <c r="J1" s="160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</row>
    <row r="2" spans="1:25" s="162" customFormat="1" ht="15.75" customHeight="1" x14ac:dyDescent="0.2">
      <c r="A2" s="202" t="s">
        <v>1</v>
      </c>
      <c r="B2" s="202"/>
      <c r="C2" s="202"/>
      <c r="D2" s="202"/>
      <c r="E2" s="159"/>
      <c r="F2" s="159"/>
      <c r="G2" s="159"/>
      <c r="H2" s="159"/>
      <c r="I2" s="105"/>
      <c r="J2" s="160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</row>
    <row r="3" spans="1:25" s="162" customFormat="1" ht="15.75" customHeight="1" x14ac:dyDescent="0.2">
      <c r="A3" s="202" t="s">
        <v>2482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</row>
    <row r="4" spans="1:25" s="162" customFormat="1" ht="15.75" customHeight="1" x14ac:dyDescent="0.2">
      <c r="A4" s="161"/>
      <c r="B4" s="161"/>
      <c r="C4" s="161"/>
      <c r="D4" s="161"/>
      <c r="E4" s="105"/>
      <c r="F4" s="105"/>
      <c r="G4" s="105"/>
      <c r="H4" s="105"/>
      <c r="I4" s="105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</row>
    <row r="5" spans="1:25" s="162" customFormat="1" ht="60.75" customHeight="1" x14ac:dyDescent="0.2">
      <c r="A5" s="110" t="s">
        <v>3</v>
      </c>
      <c r="B5" s="110" t="s">
        <v>4</v>
      </c>
      <c r="C5" s="111" t="s">
        <v>5</v>
      </c>
      <c r="D5" s="112" t="s">
        <v>6</v>
      </c>
      <c r="E5" s="113" t="s">
        <v>7</v>
      </c>
      <c r="F5" s="110" t="s">
        <v>8</v>
      </c>
      <c r="G5" s="110" t="s">
        <v>9</v>
      </c>
      <c r="H5" s="110" t="s">
        <v>10</v>
      </c>
      <c r="I5" s="114" t="s">
        <v>11</v>
      </c>
      <c r="J5" s="114" t="s">
        <v>12</v>
      </c>
      <c r="K5" s="114" t="s">
        <v>13</v>
      </c>
    </row>
    <row r="6" spans="1:25" s="164" customFormat="1" ht="24" hidden="1" customHeight="1" x14ac:dyDescent="0.2">
      <c r="A6" s="115">
        <v>1</v>
      </c>
      <c r="B6" s="121" t="s">
        <v>2611</v>
      </c>
      <c r="C6" s="128" t="s">
        <v>2612</v>
      </c>
      <c r="D6" s="129" t="s">
        <v>206</v>
      </c>
      <c r="E6" s="130" t="s">
        <v>2527</v>
      </c>
      <c r="F6" s="115" t="s">
        <v>383</v>
      </c>
      <c r="G6" s="115" t="s">
        <v>384</v>
      </c>
      <c r="H6" s="121" t="s">
        <v>2484</v>
      </c>
      <c r="I6" s="115">
        <v>16</v>
      </c>
      <c r="J6" s="163"/>
      <c r="K6" s="163"/>
    </row>
    <row r="7" spans="1:25" s="164" customFormat="1" ht="24" hidden="1" customHeight="1" x14ac:dyDescent="0.2">
      <c r="A7" s="115">
        <v>2</v>
      </c>
      <c r="B7" s="165" t="s">
        <v>2537</v>
      </c>
      <c r="C7" s="166" t="s">
        <v>1080</v>
      </c>
      <c r="D7" s="166" t="s">
        <v>206</v>
      </c>
      <c r="E7" s="167" t="s">
        <v>553</v>
      </c>
      <c r="F7" s="165" t="s">
        <v>37</v>
      </c>
      <c r="G7" s="165" t="s">
        <v>286</v>
      </c>
      <c r="H7" s="148" t="s">
        <v>2484</v>
      </c>
      <c r="I7" s="126">
        <v>15</v>
      </c>
      <c r="J7" s="163"/>
      <c r="K7" s="163"/>
    </row>
    <row r="8" spans="1:25" s="164" customFormat="1" ht="24" hidden="1" customHeight="1" x14ac:dyDescent="0.2">
      <c r="A8" s="115">
        <v>3</v>
      </c>
      <c r="B8" s="121" t="s">
        <v>2709</v>
      </c>
      <c r="C8" s="138" t="s">
        <v>2710</v>
      </c>
      <c r="D8" s="129" t="s">
        <v>1768</v>
      </c>
      <c r="E8" s="130" t="s">
        <v>2711</v>
      </c>
      <c r="F8" s="115" t="s">
        <v>132</v>
      </c>
      <c r="G8" s="115" t="s">
        <v>19</v>
      </c>
      <c r="H8" s="121" t="s">
        <v>2484</v>
      </c>
      <c r="I8" s="115">
        <v>14</v>
      </c>
      <c r="J8" s="163"/>
      <c r="K8" s="163"/>
    </row>
    <row r="9" spans="1:25" s="164" customFormat="1" ht="24" hidden="1" customHeight="1" x14ac:dyDescent="0.2">
      <c r="A9" s="115">
        <v>4</v>
      </c>
      <c r="B9" s="165" t="s">
        <v>2511</v>
      </c>
      <c r="C9" s="168" t="s">
        <v>129</v>
      </c>
      <c r="D9" s="166" t="s">
        <v>2512</v>
      </c>
      <c r="E9" s="167" t="s">
        <v>2513</v>
      </c>
      <c r="F9" s="165" t="s">
        <v>178</v>
      </c>
      <c r="G9" s="165" t="s">
        <v>261</v>
      </c>
      <c r="H9" s="148" t="s">
        <v>2484</v>
      </c>
      <c r="I9" s="126">
        <v>13.5</v>
      </c>
      <c r="J9" s="163"/>
      <c r="K9" s="163"/>
    </row>
    <row r="10" spans="1:25" s="164" customFormat="1" ht="24" hidden="1" customHeight="1" x14ac:dyDescent="0.2">
      <c r="A10" s="115">
        <v>5</v>
      </c>
      <c r="B10" s="165" t="s">
        <v>2524</v>
      </c>
      <c r="C10" s="166" t="s">
        <v>2525</v>
      </c>
      <c r="D10" s="166" t="s">
        <v>876</v>
      </c>
      <c r="E10" s="167" t="s">
        <v>487</v>
      </c>
      <c r="F10" s="165" t="s">
        <v>37</v>
      </c>
      <c r="G10" s="165" t="s">
        <v>286</v>
      </c>
      <c r="H10" s="148" t="s">
        <v>2484</v>
      </c>
      <c r="I10" s="126">
        <v>13.5</v>
      </c>
      <c r="J10" s="163"/>
      <c r="K10" s="163"/>
    </row>
    <row r="11" spans="1:25" s="164" customFormat="1" ht="24" hidden="1" customHeight="1" x14ac:dyDescent="0.2">
      <c r="A11" s="115">
        <v>6</v>
      </c>
      <c r="B11" s="121" t="s">
        <v>2564</v>
      </c>
      <c r="C11" s="128" t="s">
        <v>2565</v>
      </c>
      <c r="D11" s="129" t="s">
        <v>23</v>
      </c>
      <c r="E11" s="130" t="s">
        <v>49</v>
      </c>
      <c r="F11" s="115" t="s">
        <v>397</v>
      </c>
      <c r="G11" s="115" t="s">
        <v>384</v>
      </c>
      <c r="H11" s="121" t="s">
        <v>2484</v>
      </c>
      <c r="I11" s="115">
        <v>13.5</v>
      </c>
      <c r="J11" s="163"/>
      <c r="K11" s="163"/>
    </row>
    <row r="12" spans="1:25" s="164" customFormat="1" ht="24" customHeight="1" x14ac:dyDescent="0.2">
      <c r="A12" s="115">
        <v>7</v>
      </c>
      <c r="B12" s="121" t="s">
        <v>2618</v>
      </c>
      <c r="C12" s="128" t="s">
        <v>2619</v>
      </c>
      <c r="D12" s="129" t="s">
        <v>1415</v>
      </c>
      <c r="E12" s="130" t="s">
        <v>2620</v>
      </c>
      <c r="F12" s="115" t="s">
        <v>422</v>
      </c>
      <c r="G12" s="115" t="s">
        <v>364</v>
      </c>
      <c r="H12" s="121" t="s">
        <v>2484</v>
      </c>
      <c r="I12" s="115">
        <v>13.5</v>
      </c>
      <c r="J12" s="163"/>
      <c r="K12" s="163"/>
    </row>
    <row r="13" spans="1:25" s="164" customFormat="1" ht="24" hidden="1" customHeight="1" x14ac:dyDescent="0.2">
      <c r="A13" s="115">
        <v>8</v>
      </c>
      <c r="B13" s="136" t="s">
        <v>2779</v>
      </c>
      <c r="C13" s="169" t="s">
        <v>999</v>
      </c>
      <c r="D13" s="170" t="s">
        <v>753</v>
      </c>
      <c r="E13" s="171" t="s">
        <v>2780</v>
      </c>
      <c r="F13" s="136" t="s">
        <v>37</v>
      </c>
      <c r="G13" s="136" t="s">
        <v>525</v>
      </c>
      <c r="H13" s="149" t="s">
        <v>2484</v>
      </c>
      <c r="I13" s="136">
        <v>13.5</v>
      </c>
      <c r="J13" s="163"/>
      <c r="K13" s="163"/>
    </row>
    <row r="14" spans="1:25" s="164" customFormat="1" ht="24" hidden="1" customHeight="1" x14ac:dyDescent="0.2">
      <c r="A14" s="115">
        <v>9</v>
      </c>
      <c r="B14" s="136" t="s">
        <v>2813</v>
      </c>
      <c r="C14" s="169" t="s">
        <v>2814</v>
      </c>
      <c r="D14" s="170" t="s">
        <v>247</v>
      </c>
      <c r="E14" s="171" t="s">
        <v>546</v>
      </c>
      <c r="F14" s="136" t="s">
        <v>37</v>
      </c>
      <c r="G14" s="136" t="s">
        <v>525</v>
      </c>
      <c r="H14" s="149" t="s">
        <v>2484</v>
      </c>
      <c r="I14" s="136">
        <v>13.5</v>
      </c>
      <c r="J14" s="163"/>
      <c r="K14" s="163"/>
    </row>
    <row r="15" spans="1:25" s="164" customFormat="1" ht="24" hidden="1" customHeight="1" x14ac:dyDescent="0.2">
      <c r="A15" s="115">
        <v>10</v>
      </c>
      <c r="B15" s="165" t="s">
        <v>2483</v>
      </c>
      <c r="C15" s="166" t="s">
        <v>610</v>
      </c>
      <c r="D15" s="166" t="s">
        <v>23</v>
      </c>
      <c r="E15" s="167" t="s">
        <v>388</v>
      </c>
      <c r="F15" s="165" t="s">
        <v>37</v>
      </c>
      <c r="G15" s="165" t="s">
        <v>286</v>
      </c>
      <c r="H15" s="148" t="s">
        <v>2484</v>
      </c>
      <c r="I15" s="126">
        <v>13</v>
      </c>
      <c r="J15" s="163"/>
      <c r="K15" s="163"/>
    </row>
    <row r="16" spans="1:25" s="164" customFormat="1" ht="24" hidden="1" customHeight="1" x14ac:dyDescent="0.2">
      <c r="A16" s="115">
        <v>11</v>
      </c>
      <c r="B16" s="165" t="s">
        <v>2530</v>
      </c>
      <c r="C16" s="168" t="s">
        <v>2531</v>
      </c>
      <c r="D16" s="166" t="s">
        <v>183</v>
      </c>
      <c r="E16" s="167" t="s">
        <v>2532</v>
      </c>
      <c r="F16" s="165" t="s">
        <v>37</v>
      </c>
      <c r="G16" s="165" t="s">
        <v>271</v>
      </c>
      <c r="H16" s="148" t="s">
        <v>2484</v>
      </c>
      <c r="I16" s="126">
        <v>13</v>
      </c>
      <c r="J16" s="163"/>
      <c r="K16" s="163"/>
    </row>
    <row r="17" spans="1:11" s="164" customFormat="1" ht="24" hidden="1" customHeight="1" x14ac:dyDescent="0.2">
      <c r="A17" s="115">
        <v>12</v>
      </c>
      <c r="B17" s="165" t="s">
        <v>2546</v>
      </c>
      <c r="C17" s="168" t="s">
        <v>2547</v>
      </c>
      <c r="D17" s="166" t="s">
        <v>247</v>
      </c>
      <c r="E17" s="167" t="s">
        <v>2548</v>
      </c>
      <c r="F17" s="165" t="s">
        <v>37</v>
      </c>
      <c r="G17" s="165" t="s">
        <v>261</v>
      </c>
      <c r="H17" s="148" t="s">
        <v>2484</v>
      </c>
      <c r="I17" s="126">
        <v>13</v>
      </c>
      <c r="J17" s="163"/>
      <c r="K17" s="163"/>
    </row>
    <row r="18" spans="1:11" s="164" customFormat="1" ht="24" hidden="1" customHeight="1" x14ac:dyDescent="0.2">
      <c r="A18" s="115">
        <v>13</v>
      </c>
      <c r="B18" s="165" t="s">
        <v>2553</v>
      </c>
      <c r="C18" s="166" t="s">
        <v>2554</v>
      </c>
      <c r="D18" s="166" t="s">
        <v>2555</v>
      </c>
      <c r="E18" s="167" t="s">
        <v>492</v>
      </c>
      <c r="F18" s="165" t="s">
        <v>37</v>
      </c>
      <c r="G18" s="165" t="s">
        <v>286</v>
      </c>
      <c r="H18" s="148" t="s">
        <v>2484</v>
      </c>
      <c r="I18" s="126">
        <v>13</v>
      </c>
      <c r="J18" s="163"/>
      <c r="K18" s="163"/>
    </row>
    <row r="19" spans="1:11" s="164" customFormat="1" ht="24" hidden="1" customHeight="1" x14ac:dyDescent="0.2">
      <c r="A19" s="115">
        <v>14</v>
      </c>
      <c r="B19" s="121" t="s">
        <v>2561</v>
      </c>
      <c r="C19" s="128" t="s">
        <v>88</v>
      </c>
      <c r="D19" s="129" t="s">
        <v>23</v>
      </c>
      <c r="E19" s="130" t="s">
        <v>2562</v>
      </c>
      <c r="F19" s="115" t="s">
        <v>2563</v>
      </c>
      <c r="G19" s="115" t="s">
        <v>384</v>
      </c>
      <c r="H19" s="121" t="s">
        <v>2484</v>
      </c>
      <c r="I19" s="115">
        <v>13</v>
      </c>
      <c r="J19" s="163"/>
      <c r="K19" s="163"/>
    </row>
    <row r="20" spans="1:11" s="164" customFormat="1" ht="24" hidden="1" customHeight="1" x14ac:dyDescent="0.2">
      <c r="A20" s="115">
        <v>15</v>
      </c>
      <c r="B20" s="121" t="s">
        <v>2717</v>
      </c>
      <c r="C20" s="129" t="s">
        <v>2448</v>
      </c>
      <c r="D20" s="129" t="s">
        <v>876</v>
      </c>
      <c r="E20" s="130" t="s">
        <v>2642</v>
      </c>
      <c r="F20" s="115" t="s">
        <v>25</v>
      </c>
      <c r="G20" s="115" t="s">
        <v>19</v>
      </c>
      <c r="H20" s="121" t="s">
        <v>2484</v>
      </c>
      <c r="I20" s="115">
        <v>13</v>
      </c>
      <c r="J20" s="163"/>
      <c r="K20" s="163"/>
    </row>
    <row r="21" spans="1:11" s="164" customFormat="1" ht="24" hidden="1" customHeight="1" x14ac:dyDescent="0.2">
      <c r="A21" s="115">
        <v>16</v>
      </c>
      <c r="B21" s="121" t="s">
        <v>2733</v>
      </c>
      <c r="C21" s="128" t="s">
        <v>2734</v>
      </c>
      <c r="D21" s="129" t="s">
        <v>1791</v>
      </c>
      <c r="E21" s="130" t="s">
        <v>2735</v>
      </c>
      <c r="F21" s="115" t="s">
        <v>132</v>
      </c>
      <c r="G21" s="115" t="s">
        <v>19</v>
      </c>
      <c r="H21" s="121" t="s">
        <v>2484</v>
      </c>
      <c r="I21" s="115">
        <v>13</v>
      </c>
      <c r="J21" s="163"/>
      <c r="K21" s="163"/>
    </row>
    <row r="22" spans="1:11" s="164" customFormat="1" ht="24" hidden="1" customHeight="1" x14ac:dyDescent="0.2">
      <c r="A22" s="115">
        <v>17</v>
      </c>
      <c r="B22" s="136" t="s">
        <v>2768</v>
      </c>
      <c r="C22" s="169" t="s">
        <v>2769</v>
      </c>
      <c r="D22" s="170" t="s">
        <v>23</v>
      </c>
      <c r="E22" s="171" t="s">
        <v>2770</v>
      </c>
      <c r="F22" s="136" t="s">
        <v>37</v>
      </c>
      <c r="G22" s="136" t="s">
        <v>525</v>
      </c>
      <c r="H22" s="149" t="s">
        <v>2484</v>
      </c>
      <c r="I22" s="136">
        <v>13</v>
      </c>
      <c r="J22" s="163"/>
      <c r="K22" s="163"/>
    </row>
    <row r="23" spans="1:11" s="164" customFormat="1" ht="24" hidden="1" customHeight="1" x14ac:dyDescent="0.2">
      <c r="A23" s="115">
        <v>18</v>
      </c>
      <c r="B23" s="136" t="s">
        <v>2811</v>
      </c>
      <c r="C23" s="170" t="s">
        <v>88</v>
      </c>
      <c r="D23" s="170" t="s">
        <v>2812</v>
      </c>
      <c r="E23" s="171" t="s">
        <v>312</v>
      </c>
      <c r="F23" s="136" t="s">
        <v>520</v>
      </c>
      <c r="G23" s="136" t="s">
        <v>515</v>
      </c>
      <c r="H23" s="149" t="s">
        <v>2484</v>
      </c>
      <c r="I23" s="136">
        <v>13</v>
      </c>
      <c r="J23" s="163"/>
      <c r="K23" s="163"/>
    </row>
    <row r="24" spans="1:11" s="164" customFormat="1" ht="24" hidden="1" customHeight="1" x14ac:dyDescent="0.2">
      <c r="A24" s="115">
        <v>19</v>
      </c>
      <c r="B24" s="165" t="s">
        <v>2510</v>
      </c>
      <c r="C24" s="166" t="s">
        <v>1560</v>
      </c>
      <c r="D24" s="166" t="s">
        <v>135</v>
      </c>
      <c r="E24" s="167" t="s">
        <v>17</v>
      </c>
      <c r="F24" s="165" t="s">
        <v>178</v>
      </c>
      <c r="G24" s="165" t="s">
        <v>286</v>
      </c>
      <c r="H24" s="148" t="s">
        <v>2484</v>
      </c>
      <c r="I24" s="126">
        <v>12.5</v>
      </c>
      <c r="J24" s="163"/>
      <c r="K24" s="163"/>
    </row>
    <row r="25" spans="1:11" s="164" customFormat="1" ht="24" hidden="1" customHeight="1" x14ac:dyDescent="0.2">
      <c r="A25" s="115">
        <v>20</v>
      </c>
      <c r="B25" s="165" t="s">
        <v>2528</v>
      </c>
      <c r="C25" s="166" t="s">
        <v>159</v>
      </c>
      <c r="D25" s="166" t="s">
        <v>183</v>
      </c>
      <c r="E25" s="167" t="s">
        <v>2529</v>
      </c>
      <c r="F25" s="165" t="s">
        <v>132</v>
      </c>
      <c r="G25" s="165" t="s">
        <v>286</v>
      </c>
      <c r="H25" s="148" t="s">
        <v>2484</v>
      </c>
      <c r="I25" s="126">
        <v>12.5</v>
      </c>
      <c r="J25" s="163"/>
      <c r="K25" s="163"/>
    </row>
    <row r="26" spans="1:11" s="164" customFormat="1" ht="24" hidden="1" customHeight="1" x14ac:dyDescent="0.2">
      <c r="A26" s="115">
        <v>21</v>
      </c>
      <c r="B26" s="165" t="s">
        <v>2540</v>
      </c>
      <c r="C26" s="166" t="s">
        <v>2541</v>
      </c>
      <c r="D26" s="166" t="s">
        <v>243</v>
      </c>
      <c r="E26" s="167" t="s">
        <v>367</v>
      </c>
      <c r="F26" s="165" t="s">
        <v>37</v>
      </c>
      <c r="G26" s="165" t="s">
        <v>286</v>
      </c>
      <c r="H26" s="148" t="s">
        <v>2484</v>
      </c>
      <c r="I26" s="126">
        <v>12.5</v>
      </c>
      <c r="J26" s="163"/>
      <c r="K26" s="163"/>
    </row>
    <row r="27" spans="1:11" s="164" customFormat="1" ht="24" customHeight="1" x14ac:dyDescent="0.2">
      <c r="A27" s="115">
        <v>22</v>
      </c>
      <c r="B27" s="121" t="s">
        <v>2584</v>
      </c>
      <c r="C27" s="128" t="s">
        <v>2277</v>
      </c>
      <c r="D27" s="129" t="s">
        <v>753</v>
      </c>
      <c r="E27" s="130" t="s">
        <v>2585</v>
      </c>
      <c r="F27" s="115" t="s">
        <v>409</v>
      </c>
      <c r="G27" s="115" t="s">
        <v>364</v>
      </c>
      <c r="H27" s="121" t="s">
        <v>2484</v>
      </c>
      <c r="I27" s="115">
        <v>12.5</v>
      </c>
      <c r="J27" s="163"/>
      <c r="K27" s="163"/>
    </row>
    <row r="28" spans="1:11" s="164" customFormat="1" ht="24" hidden="1" customHeight="1" x14ac:dyDescent="0.2">
      <c r="A28" s="115">
        <v>23</v>
      </c>
      <c r="B28" s="121" t="s">
        <v>2661</v>
      </c>
      <c r="C28" s="128" t="s">
        <v>742</v>
      </c>
      <c r="D28" s="129" t="s">
        <v>773</v>
      </c>
      <c r="E28" s="130" t="s">
        <v>2662</v>
      </c>
      <c r="F28" s="115" t="s">
        <v>37</v>
      </c>
      <c r="G28" s="115" t="s">
        <v>448</v>
      </c>
      <c r="H28" s="121" t="s">
        <v>2484</v>
      </c>
      <c r="I28" s="115">
        <v>12.5</v>
      </c>
      <c r="J28" s="163"/>
      <c r="K28" s="163"/>
    </row>
    <row r="29" spans="1:11" s="164" customFormat="1" ht="24" hidden="1" customHeight="1" x14ac:dyDescent="0.2">
      <c r="A29" s="115">
        <v>24</v>
      </c>
      <c r="B29" s="121" t="s">
        <v>2682</v>
      </c>
      <c r="C29" s="129" t="s">
        <v>2683</v>
      </c>
      <c r="D29" s="129" t="s">
        <v>23</v>
      </c>
      <c r="E29" s="130" t="s">
        <v>112</v>
      </c>
      <c r="F29" s="115" t="s">
        <v>37</v>
      </c>
      <c r="G29" s="115" t="s">
        <v>82</v>
      </c>
      <c r="H29" s="121" t="s">
        <v>2484</v>
      </c>
      <c r="I29" s="115">
        <v>12.5</v>
      </c>
      <c r="J29" s="163"/>
      <c r="K29" s="163"/>
    </row>
    <row r="30" spans="1:11" s="164" customFormat="1" ht="24" hidden="1" customHeight="1" x14ac:dyDescent="0.2">
      <c r="A30" s="115">
        <v>25</v>
      </c>
      <c r="B30" s="121" t="s">
        <v>2684</v>
      </c>
      <c r="C30" s="129" t="s">
        <v>2685</v>
      </c>
      <c r="D30" s="129" t="s">
        <v>23</v>
      </c>
      <c r="E30" s="130" t="s">
        <v>2686</v>
      </c>
      <c r="F30" s="115" t="s">
        <v>37</v>
      </c>
      <c r="G30" s="115" t="s">
        <v>82</v>
      </c>
      <c r="H30" s="121" t="s">
        <v>2484</v>
      </c>
      <c r="I30" s="115">
        <v>12.5</v>
      </c>
      <c r="J30" s="163"/>
      <c r="K30" s="163"/>
    </row>
    <row r="31" spans="1:11" s="164" customFormat="1" ht="24" hidden="1" customHeight="1" x14ac:dyDescent="0.2">
      <c r="A31" s="115">
        <v>26</v>
      </c>
      <c r="B31" s="121" t="s">
        <v>2701</v>
      </c>
      <c r="C31" s="128" t="s">
        <v>1845</v>
      </c>
      <c r="D31" s="129" t="s">
        <v>2322</v>
      </c>
      <c r="E31" s="130" t="s">
        <v>2702</v>
      </c>
      <c r="F31" s="115" t="s">
        <v>25</v>
      </c>
      <c r="G31" s="115" t="s">
        <v>19</v>
      </c>
      <c r="H31" s="121" t="s">
        <v>2484</v>
      </c>
      <c r="I31" s="115">
        <v>12.5</v>
      </c>
      <c r="J31" s="163"/>
      <c r="K31" s="163"/>
    </row>
    <row r="32" spans="1:11" s="164" customFormat="1" ht="24" hidden="1" customHeight="1" x14ac:dyDescent="0.2">
      <c r="A32" s="115">
        <v>27</v>
      </c>
      <c r="B32" s="121" t="s">
        <v>2715</v>
      </c>
      <c r="C32" s="128" t="s">
        <v>1153</v>
      </c>
      <c r="D32" s="129" t="s">
        <v>170</v>
      </c>
      <c r="E32" s="130" t="s">
        <v>2716</v>
      </c>
      <c r="F32" s="115" t="s">
        <v>37</v>
      </c>
      <c r="G32" s="115" t="s">
        <v>82</v>
      </c>
      <c r="H32" s="121" t="s">
        <v>2484</v>
      </c>
      <c r="I32" s="115">
        <v>12.5</v>
      </c>
      <c r="J32" s="163"/>
      <c r="K32" s="163"/>
    </row>
    <row r="33" spans="1:11" s="164" customFormat="1" ht="24" hidden="1" customHeight="1" x14ac:dyDescent="0.2">
      <c r="A33" s="115">
        <v>28</v>
      </c>
      <c r="B33" s="121" t="s">
        <v>2718</v>
      </c>
      <c r="C33" s="128" t="s">
        <v>276</v>
      </c>
      <c r="D33" s="129" t="s">
        <v>876</v>
      </c>
      <c r="E33" s="130" t="s">
        <v>290</v>
      </c>
      <c r="F33" s="115" t="s">
        <v>33</v>
      </c>
      <c r="G33" s="115" t="s">
        <v>19</v>
      </c>
      <c r="H33" s="121" t="s">
        <v>2484</v>
      </c>
      <c r="I33" s="115">
        <v>12.5</v>
      </c>
      <c r="J33" s="163"/>
      <c r="K33" s="163"/>
    </row>
    <row r="34" spans="1:11" s="164" customFormat="1" ht="24" hidden="1" customHeight="1" x14ac:dyDescent="0.2">
      <c r="A34" s="115">
        <v>29</v>
      </c>
      <c r="B34" s="121" t="s">
        <v>2719</v>
      </c>
      <c r="C34" s="129" t="s">
        <v>2486</v>
      </c>
      <c r="D34" s="129" t="s">
        <v>773</v>
      </c>
      <c r="E34" s="130" t="s">
        <v>2720</v>
      </c>
      <c r="F34" s="115" t="s">
        <v>25</v>
      </c>
      <c r="G34" s="115" t="s">
        <v>19</v>
      </c>
      <c r="H34" s="121" t="s">
        <v>2484</v>
      </c>
      <c r="I34" s="115">
        <v>12.5</v>
      </c>
      <c r="J34" s="163"/>
      <c r="K34" s="163"/>
    </row>
    <row r="35" spans="1:11" s="164" customFormat="1" ht="24" hidden="1" customHeight="1" x14ac:dyDescent="0.2">
      <c r="A35" s="115">
        <v>30</v>
      </c>
      <c r="B35" s="121" t="s">
        <v>2721</v>
      </c>
      <c r="C35" s="129" t="s">
        <v>2722</v>
      </c>
      <c r="D35" s="129" t="s">
        <v>2723</v>
      </c>
      <c r="E35" s="150" t="s">
        <v>2724</v>
      </c>
      <c r="F35" s="115" t="s">
        <v>50</v>
      </c>
      <c r="G35" s="115" t="s">
        <v>77</v>
      </c>
      <c r="H35" s="121" t="s">
        <v>2484</v>
      </c>
      <c r="I35" s="115">
        <v>12.5</v>
      </c>
      <c r="J35" s="163"/>
      <c r="K35" s="163"/>
    </row>
    <row r="36" spans="1:11" s="164" customFormat="1" ht="24" hidden="1" customHeight="1" x14ac:dyDescent="0.2">
      <c r="A36" s="115">
        <v>31</v>
      </c>
      <c r="B36" s="121" t="s">
        <v>2725</v>
      </c>
      <c r="C36" s="129" t="s">
        <v>2726</v>
      </c>
      <c r="D36" s="129" t="s">
        <v>183</v>
      </c>
      <c r="E36" s="130" t="s">
        <v>481</v>
      </c>
      <c r="F36" s="115" t="s">
        <v>188</v>
      </c>
      <c r="G36" s="115" t="s">
        <v>19</v>
      </c>
      <c r="H36" s="121" t="s">
        <v>2484</v>
      </c>
      <c r="I36" s="115">
        <v>12.5</v>
      </c>
      <c r="J36" s="163"/>
      <c r="K36" s="163"/>
    </row>
    <row r="37" spans="1:11" s="164" customFormat="1" ht="24" hidden="1" customHeight="1" x14ac:dyDescent="0.2">
      <c r="A37" s="115">
        <v>32</v>
      </c>
      <c r="B37" s="121" t="s">
        <v>2738</v>
      </c>
      <c r="C37" s="129" t="s">
        <v>532</v>
      </c>
      <c r="D37" s="129" t="s">
        <v>202</v>
      </c>
      <c r="E37" s="130" t="s">
        <v>2569</v>
      </c>
      <c r="F37" s="115" t="s">
        <v>2739</v>
      </c>
      <c r="G37" s="115" t="s">
        <v>82</v>
      </c>
      <c r="H37" s="121" t="s">
        <v>2484</v>
      </c>
      <c r="I37" s="115">
        <v>12.5</v>
      </c>
      <c r="J37" s="163"/>
      <c r="K37" s="163"/>
    </row>
    <row r="38" spans="1:11" s="164" customFormat="1" ht="24" hidden="1" customHeight="1" x14ac:dyDescent="0.2">
      <c r="A38" s="115">
        <v>33</v>
      </c>
      <c r="B38" s="136" t="s">
        <v>2771</v>
      </c>
      <c r="C38" s="169" t="s">
        <v>269</v>
      </c>
      <c r="D38" s="170" t="s">
        <v>23</v>
      </c>
      <c r="E38" s="171" t="s">
        <v>212</v>
      </c>
      <c r="F38" s="136" t="s">
        <v>37</v>
      </c>
      <c r="G38" s="136" t="s">
        <v>516</v>
      </c>
      <c r="H38" s="149" t="s">
        <v>2484</v>
      </c>
      <c r="I38" s="136">
        <v>12.5</v>
      </c>
      <c r="J38" s="115"/>
      <c r="K38" s="172"/>
    </row>
    <row r="39" spans="1:11" s="164" customFormat="1" ht="24" hidden="1" customHeight="1" x14ac:dyDescent="0.2">
      <c r="A39" s="115">
        <v>34</v>
      </c>
      <c r="B39" s="165" t="s">
        <v>2504</v>
      </c>
      <c r="C39" s="166" t="s">
        <v>2505</v>
      </c>
      <c r="D39" s="166" t="s">
        <v>103</v>
      </c>
      <c r="E39" s="167" t="s">
        <v>81</v>
      </c>
      <c r="F39" s="165" t="s">
        <v>37</v>
      </c>
      <c r="G39" s="165" t="s">
        <v>286</v>
      </c>
      <c r="H39" s="148" t="s">
        <v>2484</v>
      </c>
      <c r="I39" s="126">
        <v>12</v>
      </c>
      <c r="J39" s="115"/>
      <c r="K39" s="172"/>
    </row>
    <row r="40" spans="1:11" s="164" customFormat="1" ht="24" hidden="1" customHeight="1" x14ac:dyDescent="0.2">
      <c r="A40" s="115">
        <v>35</v>
      </c>
      <c r="B40" s="165" t="s">
        <v>2526</v>
      </c>
      <c r="C40" s="166" t="s">
        <v>1316</v>
      </c>
      <c r="D40" s="166" t="s">
        <v>183</v>
      </c>
      <c r="E40" s="167" t="s">
        <v>2527</v>
      </c>
      <c r="F40" s="165" t="s">
        <v>132</v>
      </c>
      <c r="G40" s="165" t="s">
        <v>286</v>
      </c>
      <c r="H40" s="148" t="s">
        <v>2484</v>
      </c>
      <c r="I40" s="126">
        <v>12</v>
      </c>
      <c r="J40" s="115"/>
      <c r="K40" s="172"/>
    </row>
    <row r="41" spans="1:11" s="164" customFormat="1" ht="24" hidden="1" customHeight="1" x14ac:dyDescent="0.2">
      <c r="A41" s="115">
        <v>36</v>
      </c>
      <c r="B41" s="165" t="s">
        <v>2545</v>
      </c>
      <c r="C41" s="168" t="s">
        <v>2110</v>
      </c>
      <c r="D41" s="166" t="s">
        <v>574</v>
      </c>
      <c r="E41" s="167" t="s">
        <v>86</v>
      </c>
      <c r="F41" s="165" t="s">
        <v>37</v>
      </c>
      <c r="G41" s="165" t="s">
        <v>271</v>
      </c>
      <c r="H41" s="148" t="s">
        <v>2484</v>
      </c>
      <c r="I41" s="126">
        <v>12</v>
      </c>
      <c r="J41" s="115"/>
      <c r="K41" s="172"/>
    </row>
    <row r="42" spans="1:11" s="164" customFormat="1" ht="24" hidden="1" customHeight="1" x14ac:dyDescent="0.2">
      <c r="A42" s="115">
        <v>37</v>
      </c>
      <c r="B42" s="165" t="s">
        <v>2556</v>
      </c>
      <c r="C42" s="166" t="s">
        <v>610</v>
      </c>
      <c r="D42" s="166" t="s">
        <v>733</v>
      </c>
      <c r="E42" s="167" t="s">
        <v>2557</v>
      </c>
      <c r="F42" s="165" t="s">
        <v>37</v>
      </c>
      <c r="G42" s="165" t="s">
        <v>286</v>
      </c>
      <c r="H42" s="148" t="s">
        <v>2484</v>
      </c>
      <c r="I42" s="126">
        <v>12</v>
      </c>
      <c r="J42" s="115"/>
      <c r="K42" s="172"/>
    </row>
    <row r="43" spans="1:11" s="164" customFormat="1" ht="24" hidden="1" customHeight="1" x14ac:dyDescent="0.2">
      <c r="A43" s="115">
        <v>38</v>
      </c>
      <c r="B43" s="121" t="s">
        <v>2566</v>
      </c>
      <c r="C43" s="128" t="s">
        <v>2567</v>
      </c>
      <c r="D43" s="129" t="s">
        <v>23</v>
      </c>
      <c r="E43" s="130" t="s">
        <v>447</v>
      </c>
      <c r="F43" s="115" t="s">
        <v>397</v>
      </c>
      <c r="G43" s="115" t="s">
        <v>384</v>
      </c>
      <c r="H43" s="121" t="s">
        <v>2484</v>
      </c>
      <c r="I43" s="115">
        <v>12</v>
      </c>
      <c r="J43" s="115"/>
      <c r="K43" s="172"/>
    </row>
    <row r="44" spans="1:11" s="164" customFormat="1" ht="24" hidden="1" customHeight="1" x14ac:dyDescent="0.2">
      <c r="A44" s="115">
        <v>39</v>
      </c>
      <c r="B44" s="121" t="s">
        <v>2573</v>
      </c>
      <c r="C44" s="128" t="s">
        <v>2574</v>
      </c>
      <c r="D44" s="129" t="s">
        <v>93</v>
      </c>
      <c r="E44" s="130" t="s">
        <v>2575</v>
      </c>
      <c r="F44" s="115" t="s">
        <v>397</v>
      </c>
      <c r="G44" s="115" t="s">
        <v>384</v>
      </c>
      <c r="H44" s="121" t="s">
        <v>2484</v>
      </c>
      <c r="I44" s="115">
        <v>12</v>
      </c>
      <c r="J44" s="115"/>
      <c r="K44" s="172"/>
    </row>
    <row r="45" spans="1:11" s="164" customFormat="1" ht="24" hidden="1" customHeight="1" x14ac:dyDescent="0.2">
      <c r="A45" s="115">
        <v>40</v>
      </c>
      <c r="B45" s="121" t="s">
        <v>2589</v>
      </c>
      <c r="C45" s="128" t="s">
        <v>314</v>
      </c>
      <c r="D45" s="129" t="s">
        <v>390</v>
      </c>
      <c r="E45" s="130" t="s">
        <v>240</v>
      </c>
      <c r="F45" s="115" t="s">
        <v>397</v>
      </c>
      <c r="G45" s="115" t="s">
        <v>384</v>
      </c>
      <c r="H45" s="121" t="s">
        <v>2484</v>
      </c>
      <c r="I45" s="115">
        <v>12</v>
      </c>
      <c r="J45" s="115"/>
      <c r="K45" s="172"/>
    </row>
    <row r="46" spans="1:11" s="164" customFormat="1" ht="24" hidden="1" customHeight="1" x14ac:dyDescent="0.2">
      <c r="A46" s="115">
        <v>41</v>
      </c>
      <c r="B46" s="121" t="s">
        <v>2613</v>
      </c>
      <c r="C46" s="128" t="s">
        <v>2614</v>
      </c>
      <c r="D46" s="129" t="s">
        <v>206</v>
      </c>
      <c r="E46" s="130" t="s">
        <v>2615</v>
      </c>
      <c r="F46" s="115" t="s">
        <v>383</v>
      </c>
      <c r="G46" s="115" t="s">
        <v>384</v>
      </c>
      <c r="H46" s="121" t="s">
        <v>2484</v>
      </c>
      <c r="I46" s="115">
        <v>12</v>
      </c>
      <c r="J46" s="115"/>
      <c r="K46" s="172"/>
    </row>
    <row r="47" spans="1:11" s="164" customFormat="1" ht="24" hidden="1" customHeight="1" x14ac:dyDescent="0.2">
      <c r="A47" s="115">
        <v>42</v>
      </c>
      <c r="B47" s="121" t="s">
        <v>2736</v>
      </c>
      <c r="C47" s="129" t="s">
        <v>2448</v>
      </c>
      <c r="D47" s="129" t="s">
        <v>1578</v>
      </c>
      <c r="E47" s="150" t="s">
        <v>2737</v>
      </c>
      <c r="F47" s="115" t="s">
        <v>50</v>
      </c>
      <c r="G47" s="115" t="s">
        <v>77</v>
      </c>
      <c r="H47" s="121" t="s">
        <v>2484</v>
      </c>
      <c r="I47" s="115">
        <v>12</v>
      </c>
      <c r="J47" s="115"/>
      <c r="K47" s="172"/>
    </row>
    <row r="48" spans="1:11" s="164" customFormat="1" ht="24" hidden="1" customHeight="1" x14ac:dyDescent="0.2">
      <c r="A48" s="115">
        <v>43</v>
      </c>
      <c r="B48" s="121" t="s">
        <v>2750</v>
      </c>
      <c r="C48" s="129" t="s">
        <v>2751</v>
      </c>
      <c r="D48" s="129" t="s">
        <v>247</v>
      </c>
      <c r="E48" s="130" t="s">
        <v>2752</v>
      </c>
      <c r="F48" s="115" t="s">
        <v>25</v>
      </c>
      <c r="G48" s="115" t="s">
        <v>19</v>
      </c>
      <c r="H48" s="121" t="s">
        <v>2484</v>
      </c>
      <c r="I48" s="115">
        <v>12</v>
      </c>
      <c r="J48" s="115"/>
      <c r="K48" s="172"/>
    </row>
    <row r="49" spans="1:11" s="164" customFormat="1" ht="24" hidden="1" customHeight="1" x14ac:dyDescent="0.2">
      <c r="A49" s="115">
        <v>44</v>
      </c>
      <c r="B49" s="121" t="s">
        <v>2753</v>
      </c>
      <c r="C49" s="128" t="s">
        <v>201</v>
      </c>
      <c r="D49" s="129" t="s">
        <v>358</v>
      </c>
      <c r="E49" s="130" t="s">
        <v>2720</v>
      </c>
      <c r="F49" s="115" t="s">
        <v>25</v>
      </c>
      <c r="G49" s="115" t="s">
        <v>19</v>
      </c>
      <c r="H49" s="121" t="s">
        <v>2484</v>
      </c>
      <c r="I49" s="115">
        <v>12</v>
      </c>
      <c r="J49" s="115"/>
      <c r="K49" s="172"/>
    </row>
    <row r="50" spans="1:11" s="164" customFormat="1" ht="24" hidden="1" customHeight="1" x14ac:dyDescent="0.2">
      <c r="A50" s="115">
        <v>45</v>
      </c>
      <c r="B50" s="136" t="s">
        <v>2800</v>
      </c>
      <c r="C50" s="169" t="s">
        <v>2801</v>
      </c>
      <c r="D50" s="170" t="s">
        <v>153</v>
      </c>
      <c r="E50" s="171" t="s">
        <v>2802</v>
      </c>
      <c r="F50" s="136" t="s">
        <v>554</v>
      </c>
      <c r="G50" s="136" t="s">
        <v>525</v>
      </c>
      <c r="H50" s="149" t="s">
        <v>2484</v>
      </c>
      <c r="I50" s="136">
        <v>12</v>
      </c>
      <c r="J50" s="115"/>
      <c r="K50" s="172"/>
    </row>
    <row r="51" spans="1:11" s="164" customFormat="1" ht="24" hidden="1" customHeight="1" x14ac:dyDescent="0.2">
      <c r="A51" s="115">
        <v>46</v>
      </c>
      <c r="B51" s="136" t="s">
        <v>2808</v>
      </c>
      <c r="C51" s="169" t="s">
        <v>2809</v>
      </c>
      <c r="D51" s="170" t="s">
        <v>191</v>
      </c>
      <c r="E51" s="171" t="s">
        <v>2810</v>
      </c>
      <c r="F51" s="136" t="s">
        <v>178</v>
      </c>
      <c r="G51" s="136" t="s">
        <v>516</v>
      </c>
      <c r="H51" s="149" t="s">
        <v>2484</v>
      </c>
      <c r="I51" s="136">
        <v>12</v>
      </c>
      <c r="J51" s="115"/>
      <c r="K51" s="172"/>
    </row>
    <row r="52" spans="1:11" s="164" customFormat="1" ht="24" hidden="1" customHeight="1" x14ac:dyDescent="0.2">
      <c r="A52" s="115">
        <v>47</v>
      </c>
      <c r="B52" s="165" t="s">
        <v>2490</v>
      </c>
      <c r="C52" s="168" t="s">
        <v>1382</v>
      </c>
      <c r="D52" s="166" t="s">
        <v>1739</v>
      </c>
      <c r="E52" s="167" t="s">
        <v>2491</v>
      </c>
      <c r="F52" s="165" t="s">
        <v>37</v>
      </c>
      <c r="G52" s="165" t="s">
        <v>271</v>
      </c>
      <c r="H52" s="148" t="s">
        <v>2484</v>
      </c>
      <c r="I52" s="126">
        <v>11.5</v>
      </c>
      <c r="J52" s="115"/>
      <c r="K52" s="172"/>
    </row>
    <row r="53" spans="1:11" s="164" customFormat="1" ht="24" customHeight="1" x14ac:dyDescent="0.2">
      <c r="A53" s="115">
        <v>48</v>
      </c>
      <c r="B53" s="121" t="s">
        <v>2628</v>
      </c>
      <c r="C53" s="128" t="s">
        <v>2629</v>
      </c>
      <c r="D53" s="129" t="s">
        <v>574</v>
      </c>
      <c r="E53" s="130" t="s">
        <v>2630</v>
      </c>
      <c r="F53" s="115" t="s">
        <v>422</v>
      </c>
      <c r="G53" s="115" t="s">
        <v>364</v>
      </c>
      <c r="H53" s="121" t="s">
        <v>2484</v>
      </c>
      <c r="I53" s="115">
        <v>11.5</v>
      </c>
      <c r="J53" s="115"/>
      <c r="K53" s="172"/>
    </row>
    <row r="54" spans="1:11" s="164" customFormat="1" ht="24" hidden="1" customHeight="1" x14ac:dyDescent="0.2">
      <c r="A54" s="115">
        <v>49</v>
      </c>
      <c r="B54" s="121" t="s">
        <v>2643</v>
      </c>
      <c r="C54" s="128" t="s">
        <v>2644</v>
      </c>
      <c r="D54" s="129" t="s">
        <v>62</v>
      </c>
      <c r="E54" s="130" t="s">
        <v>2645</v>
      </c>
      <c r="F54" s="115" t="s">
        <v>37</v>
      </c>
      <c r="G54" s="115" t="s">
        <v>448</v>
      </c>
      <c r="H54" s="121" t="s">
        <v>2484</v>
      </c>
      <c r="I54" s="115">
        <v>11.5</v>
      </c>
      <c r="J54" s="115"/>
      <c r="K54" s="172"/>
    </row>
    <row r="55" spans="1:11" s="164" customFormat="1" ht="24" hidden="1" customHeight="1" x14ac:dyDescent="0.2">
      <c r="A55" s="115">
        <v>50</v>
      </c>
      <c r="B55" s="121" t="s">
        <v>2712</v>
      </c>
      <c r="C55" s="129" t="s">
        <v>39</v>
      </c>
      <c r="D55" s="129" t="s">
        <v>2713</v>
      </c>
      <c r="E55" s="130" t="s">
        <v>2714</v>
      </c>
      <c r="F55" s="115" t="s">
        <v>25</v>
      </c>
      <c r="G55" s="115" t="s">
        <v>19</v>
      </c>
      <c r="H55" s="121" t="s">
        <v>2484</v>
      </c>
      <c r="I55" s="115">
        <v>11.5</v>
      </c>
      <c r="J55" s="115"/>
      <c r="K55" s="172"/>
    </row>
    <row r="56" spans="1:11" s="164" customFormat="1" ht="24" hidden="1" customHeight="1" x14ac:dyDescent="0.2">
      <c r="A56" s="115">
        <v>51</v>
      </c>
      <c r="B56" s="121" t="s">
        <v>2729</v>
      </c>
      <c r="C56" s="129" t="s">
        <v>2730</v>
      </c>
      <c r="D56" s="129" t="s">
        <v>183</v>
      </c>
      <c r="E56" s="130" t="s">
        <v>299</v>
      </c>
      <c r="F56" s="115" t="s">
        <v>37</v>
      </c>
      <c r="G56" s="115" t="s">
        <v>82</v>
      </c>
      <c r="H56" s="121" t="s">
        <v>2484</v>
      </c>
      <c r="I56" s="115">
        <v>11.5</v>
      </c>
      <c r="J56" s="115"/>
      <c r="K56" s="172"/>
    </row>
    <row r="57" spans="1:11" s="164" customFormat="1" ht="24" hidden="1" customHeight="1" x14ac:dyDescent="0.2">
      <c r="A57" s="115">
        <v>52</v>
      </c>
      <c r="B57" s="121" t="s">
        <v>2742</v>
      </c>
      <c r="C57" s="128" t="s">
        <v>2743</v>
      </c>
      <c r="D57" s="129" t="s">
        <v>243</v>
      </c>
      <c r="E57" s="130" t="s">
        <v>2744</v>
      </c>
      <c r="F57" s="115" t="s">
        <v>37</v>
      </c>
      <c r="G57" s="115" t="s">
        <v>82</v>
      </c>
      <c r="H57" s="121" t="s">
        <v>2484</v>
      </c>
      <c r="I57" s="115">
        <v>11.5</v>
      </c>
      <c r="J57" s="115"/>
      <c r="K57" s="172"/>
    </row>
    <row r="58" spans="1:11" s="164" customFormat="1" ht="24" hidden="1" customHeight="1" x14ac:dyDescent="0.2">
      <c r="A58" s="115">
        <v>53</v>
      </c>
      <c r="B58" s="121" t="s">
        <v>2747</v>
      </c>
      <c r="C58" s="129" t="s">
        <v>39</v>
      </c>
      <c r="D58" s="129" t="s">
        <v>500</v>
      </c>
      <c r="E58" s="130" t="s">
        <v>163</v>
      </c>
      <c r="F58" s="115" t="s">
        <v>188</v>
      </c>
      <c r="G58" s="115" t="s">
        <v>19</v>
      </c>
      <c r="H58" s="121" t="s">
        <v>2484</v>
      </c>
      <c r="I58" s="115">
        <v>11.5</v>
      </c>
      <c r="J58" s="115"/>
      <c r="K58" s="172"/>
    </row>
    <row r="59" spans="1:11" s="164" customFormat="1" ht="24" hidden="1" customHeight="1" x14ac:dyDescent="0.2">
      <c r="A59" s="115">
        <v>54</v>
      </c>
      <c r="B59" s="121" t="s">
        <v>2754</v>
      </c>
      <c r="C59" s="129" t="s">
        <v>1510</v>
      </c>
      <c r="D59" s="129" t="s">
        <v>901</v>
      </c>
      <c r="E59" s="130" t="s">
        <v>321</v>
      </c>
      <c r="F59" s="115" t="s">
        <v>25</v>
      </c>
      <c r="G59" s="115" t="s">
        <v>19</v>
      </c>
      <c r="H59" s="121" t="s">
        <v>2484</v>
      </c>
      <c r="I59" s="115">
        <v>11.5</v>
      </c>
      <c r="J59" s="115"/>
      <c r="K59" s="172"/>
    </row>
    <row r="60" spans="1:11" s="164" customFormat="1" ht="24" hidden="1" customHeight="1" x14ac:dyDescent="0.2">
      <c r="A60" s="115">
        <v>55</v>
      </c>
      <c r="B60" s="121" t="s">
        <v>2755</v>
      </c>
      <c r="C60" s="129" t="s">
        <v>2756</v>
      </c>
      <c r="D60" s="129" t="s">
        <v>901</v>
      </c>
      <c r="E60" s="130" t="s">
        <v>2757</v>
      </c>
      <c r="F60" s="115" t="s">
        <v>178</v>
      </c>
      <c r="G60" s="115" t="s">
        <v>19</v>
      </c>
      <c r="H60" s="121" t="s">
        <v>2484</v>
      </c>
      <c r="I60" s="115">
        <v>11.5</v>
      </c>
      <c r="J60" s="115"/>
      <c r="K60" s="172"/>
    </row>
    <row r="61" spans="1:11" s="164" customFormat="1" ht="24" hidden="1" customHeight="1" x14ac:dyDescent="0.2">
      <c r="A61" s="115">
        <v>56</v>
      </c>
      <c r="B61" s="136" t="s">
        <v>2781</v>
      </c>
      <c r="C61" s="169" t="s">
        <v>2782</v>
      </c>
      <c r="D61" s="170" t="s">
        <v>130</v>
      </c>
      <c r="E61" s="171" t="s">
        <v>2783</v>
      </c>
      <c r="F61" s="136" t="s">
        <v>37</v>
      </c>
      <c r="G61" s="136" t="s">
        <v>516</v>
      </c>
      <c r="H61" s="149" t="s">
        <v>2484</v>
      </c>
      <c r="I61" s="136">
        <v>11.5</v>
      </c>
      <c r="J61" s="115"/>
      <c r="K61" s="172"/>
    </row>
    <row r="62" spans="1:11" s="164" customFormat="1" ht="24" hidden="1" customHeight="1" x14ac:dyDescent="0.2">
      <c r="A62" s="115">
        <v>57</v>
      </c>
      <c r="B62" s="136" t="s">
        <v>2796</v>
      </c>
      <c r="C62" s="170" t="s">
        <v>129</v>
      </c>
      <c r="D62" s="170" t="s">
        <v>153</v>
      </c>
      <c r="E62" s="171" t="s">
        <v>274</v>
      </c>
      <c r="F62" s="136" t="s">
        <v>520</v>
      </c>
      <c r="G62" s="136" t="s">
        <v>515</v>
      </c>
      <c r="H62" s="149" t="s">
        <v>2484</v>
      </c>
      <c r="I62" s="136">
        <v>11.5</v>
      </c>
      <c r="J62" s="115"/>
      <c r="K62" s="172"/>
    </row>
    <row r="63" spans="1:11" s="164" customFormat="1" ht="24" hidden="1" customHeight="1" x14ac:dyDescent="0.2">
      <c r="A63" s="115">
        <v>58</v>
      </c>
      <c r="B63" s="165" t="s">
        <v>2498</v>
      </c>
      <c r="C63" s="166" t="s">
        <v>2499</v>
      </c>
      <c r="D63" s="166" t="s">
        <v>89</v>
      </c>
      <c r="E63" s="167" t="s">
        <v>2500</v>
      </c>
      <c r="F63" s="165" t="s">
        <v>37</v>
      </c>
      <c r="G63" s="165" t="s">
        <v>286</v>
      </c>
      <c r="H63" s="148" t="s">
        <v>2484</v>
      </c>
      <c r="I63" s="126">
        <v>11</v>
      </c>
      <c r="J63" s="115"/>
      <c r="K63" s="172"/>
    </row>
    <row r="64" spans="1:11" s="164" customFormat="1" ht="24" hidden="1" customHeight="1" x14ac:dyDescent="0.2">
      <c r="A64" s="115">
        <v>59</v>
      </c>
      <c r="B64" s="165" t="s">
        <v>2501</v>
      </c>
      <c r="C64" s="166" t="s">
        <v>2502</v>
      </c>
      <c r="D64" s="166" t="s">
        <v>97</v>
      </c>
      <c r="E64" s="167" t="s">
        <v>2503</v>
      </c>
      <c r="F64" s="165" t="s">
        <v>37</v>
      </c>
      <c r="G64" s="165" t="s">
        <v>286</v>
      </c>
      <c r="H64" s="148" t="s">
        <v>2484</v>
      </c>
      <c r="I64" s="126">
        <v>11</v>
      </c>
      <c r="J64" s="115"/>
      <c r="K64" s="172"/>
    </row>
    <row r="65" spans="1:11" s="164" customFormat="1" ht="24" hidden="1" customHeight="1" x14ac:dyDescent="0.2">
      <c r="A65" s="115">
        <v>60</v>
      </c>
      <c r="B65" s="165" t="s">
        <v>2533</v>
      </c>
      <c r="C65" s="166" t="s">
        <v>2534</v>
      </c>
      <c r="D65" s="166" t="s">
        <v>191</v>
      </c>
      <c r="E65" s="167" t="s">
        <v>2535</v>
      </c>
      <c r="F65" s="165" t="s">
        <v>178</v>
      </c>
      <c r="G65" s="165" t="s">
        <v>286</v>
      </c>
      <c r="H65" s="148" t="s">
        <v>2484</v>
      </c>
      <c r="I65" s="126">
        <v>11</v>
      </c>
      <c r="J65" s="115"/>
      <c r="K65" s="172"/>
    </row>
    <row r="66" spans="1:11" s="164" customFormat="1" ht="24" hidden="1" customHeight="1" x14ac:dyDescent="0.2">
      <c r="A66" s="115">
        <v>61</v>
      </c>
      <c r="B66" s="165" t="s">
        <v>2536</v>
      </c>
      <c r="C66" s="166" t="s">
        <v>704</v>
      </c>
      <c r="D66" s="166" t="s">
        <v>191</v>
      </c>
      <c r="E66" s="167" t="s">
        <v>240</v>
      </c>
      <c r="F66" s="165" t="s">
        <v>37</v>
      </c>
      <c r="G66" s="165" t="s">
        <v>286</v>
      </c>
      <c r="H66" s="148" t="s">
        <v>2484</v>
      </c>
      <c r="I66" s="126">
        <v>11</v>
      </c>
      <c r="J66" s="115"/>
      <c r="K66" s="172"/>
    </row>
    <row r="67" spans="1:11" s="164" customFormat="1" ht="24" hidden="1" customHeight="1" x14ac:dyDescent="0.2">
      <c r="A67" s="115">
        <v>62</v>
      </c>
      <c r="B67" s="165" t="s">
        <v>2549</v>
      </c>
      <c r="C67" s="166" t="s">
        <v>2550</v>
      </c>
      <c r="D67" s="166" t="s">
        <v>2551</v>
      </c>
      <c r="E67" s="167" t="s">
        <v>2552</v>
      </c>
      <c r="F67" s="165" t="s">
        <v>178</v>
      </c>
      <c r="G67" s="165" t="s">
        <v>286</v>
      </c>
      <c r="H67" s="148" t="s">
        <v>2484</v>
      </c>
      <c r="I67" s="126">
        <v>11</v>
      </c>
      <c r="J67" s="115"/>
      <c r="K67" s="172"/>
    </row>
    <row r="68" spans="1:11" s="164" customFormat="1" ht="24" hidden="1" customHeight="1" x14ac:dyDescent="0.2">
      <c r="A68" s="115">
        <v>63</v>
      </c>
      <c r="B68" s="121" t="s">
        <v>2586</v>
      </c>
      <c r="C68" s="128" t="s">
        <v>2587</v>
      </c>
      <c r="D68" s="129" t="s">
        <v>306</v>
      </c>
      <c r="E68" s="130" t="s">
        <v>136</v>
      </c>
      <c r="F68" s="115" t="s">
        <v>2588</v>
      </c>
      <c r="G68" s="115" t="s">
        <v>384</v>
      </c>
      <c r="H68" s="121" t="s">
        <v>2484</v>
      </c>
      <c r="I68" s="115">
        <v>11</v>
      </c>
      <c r="J68" s="115"/>
      <c r="K68" s="172"/>
    </row>
    <row r="69" spans="1:11" s="164" customFormat="1" ht="24" hidden="1" customHeight="1" x14ac:dyDescent="0.2">
      <c r="A69" s="115">
        <v>64</v>
      </c>
      <c r="B69" s="121" t="s">
        <v>2598</v>
      </c>
      <c r="C69" s="128" t="s">
        <v>1485</v>
      </c>
      <c r="D69" s="129" t="s">
        <v>777</v>
      </c>
      <c r="E69" s="130" t="s">
        <v>2599</v>
      </c>
      <c r="F69" s="115" t="s">
        <v>2588</v>
      </c>
      <c r="G69" s="115" t="s">
        <v>384</v>
      </c>
      <c r="H69" s="121" t="s">
        <v>2484</v>
      </c>
      <c r="I69" s="115">
        <v>11</v>
      </c>
      <c r="J69" s="115"/>
      <c r="K69" s="172"/>
    </row>
    <row r="70" spans="1:11" s="164" customFormat="1" ht="24" customHeight="1" x14ac:dyDescent="0.2">
      <c r="A70" s="115">
        <v>65</v>
      </c>
      <c r="B70" s="121" t="s">
        <v>2603</v>
      </c>
      <c r="C70" s="128" t="s">
        <v>2604</v>
      </c>
      <c r="D70" s="129" t="s">
        <v>191</v>
      </c>
      <c r="E70" s="130" t="s">
        <v>2605</v>
      </c>
      <c r="F70" s="115" t="s">
        <v>409</v>
      </c>
      <c r="G70" s="115" t="s">
        <v>364</v>
      </c>
      <c r="H70" s="121" t="s">
        <v>2484</v>
      </c>
      <c r="I70" s="115">
        <v>11</v>
      </c>
      <c r="J70" s="115"/>
      <c r="K70" s="172"/>
    </row>
    <row r="71" spans="1:11" s="164" customFormat="1" ht="24" hidden="1" customHeight="1" x14ac:dyDescent="0.2">
      <c r="A71" s="115">
        <v>66</v>
      </c>
      <c r="B71" s="121" t="s">
        <v>2606</v>
      </c>
      <c r="C71" s="128" t="s">
        <v>512</v>
      </c>
      <c r="D71" s="129" t="s">
        <v>2607</v>
      </c>
      <c r="E71" s="130" t="s">
        <v>2608</v>
      </c>
      <c r="F71" s="115" t="s">
        <v>25</v>
      </c>
      <c r="G71" s="115" t="s">
        <v>384</v>
      </c>
      <c r="H71" s="121" t="s">
        <v>2484</v>
      </c>
      <c r="I71" s="115">
        <v>11</v>
      </c>
      <c r="J71" s="115"/>
      <c r="K71" s="172"/>
    </row>
    <row r="72" spans="1:11" s="164" customFormat="1" ht="24" hidden="1" customHeight="1" x14ac:dyDescent="0.2">
      <c r="A72" s="115">
        <v>67</v>
      </c>
      <c r="B72" s="121" t="s">
        <v>2638</v>
      </c>
      <c r="C72" s="128" t="s">
        <v>2639</v>
      </c>
      <c r="D72" s="129" t="s">
        <v>16</v>
      </c>
      <c r="E72" s="130" t="s">
        <v>2640</v>
      </c>
      <c r="F72" s="115" t="s">
        <v>37</v>
      </c>
      <c r="G72" s="115" t="s">
        <v>448</v>
      </c>
      <c r="H72" s="121" t="s">
        <v>2484</v>
      </c>
      <c r="I72" s="115">
        <v>11</v>
      </c>
      <c r="J72" s="115"/>
      <c r="K72" s="115"/>
    </row>
    <row r="73" spans="1:11" s="164" customFormat="1" ht="24" hidden="1" customHeight="1" x14ac:dyDescent="0.2">
      <c r="A73" s="115">
        <v>68</v>
      </c>
      <c r="B73" s="121" t="s">
        <v>2648</v>
      </c>
      <c r="C73" s="128" t="s">
        <v>2649</v>
      </c>
      <c r="D73" s="129" t="s">
        <v>89</v>
      </c>
      <c r="E73" s="130" t="s">
        <v>2650</v>
      </c>
      <c r="F73" s="115" t="s">
        <v>178</v>
      </c>
      <c r="G73" s="115" t="s">
        <v>457</v>
      </c>
      <c r="H73" s="121" t="s">
        <v>2484</v>
      </c>
      <c r="I73" s="115">
        <v>11</v>
      </c>
      <c r="J73" s="115"/>
      <c r="K73" s="115"/>
    </row>
    <row r="74" spans="1:11" s="164" customFormat="1" ht="24" hidden="1" customHeight="1" x14ac:dyDescent="0.2">
      <c r="A74" s="115">
        <v>69</v>
      </c>
      <c r="B74" s="121" t="s">
        <v>2659</v>
      </c>
      <c r="C74" s="128" t="s">
        <v>464</v>
      </c>
      <c r="D74" s="129" t="s">
        <v>876</v>
      </c>
      <c r="E74" s="130" t="s">
        <v>2660</v>
      </c>
      <c r="F74" s="115" t="s">
        <v>37</v>
      </c>
      <c r="G74" s="115" t="s">
        <v>457</v>
      </c>
      <c r="H74" s="121" t="s">
        <v>2484</v>
      </c>
      <c r="I74" s="115">
        <v>11</v>
      </c>
      <c r="J74" s="115"/>
      <c r="K74" s="115"/>
    </row>
    <row r="75" spans="1:11" s="164" customFormat="1" ht="24" hidden="1" customHeight="1" x14ac:dyDescent="0.2">
      <c r="A75" s="115">
        <v>70</v>
      </c>
      <c r="B75" s="121" t="s">
        <v>2663</v>
      </c>
      <c r="C75" s="128" t="s">
        <v>2664</v>
      </c>
      <c r="D75" s="129" t="s">
        <v>777</v>
      </c>
      <c r="E75" s="130" t="s">
        <v>136</v>
      </c>
      <c r="F75" s="115" t="s">
        <v>178</v>
      </c>
      <c r="G75" s="115" t="s">
        <v>457</v>
      </c>
      <c r="H75" s="121" t="s">
        <v>2484</v>
      </c>
      <c r="I75" s="115">
        <v>11</v>
      </c>
      <c r="J75" s="115"/>
      <c r="K75" s="115"/>
    </row>
    <row r="76" spans="1:11" s="164" customFormat="1" ht="24" hidden="1" customHeight="1" x14ac:dyDescent="0.2">
      <c r="A76" s="115">
        <v>71</v>
      </c>
      <c r="B76" s="121" t="s">
        <v>2692</v>
      </c>
      <c r="C76" s="129" t="s">
        <v>2693</v>
      </c>
      <c r="D76" s="129" t="s">
        <v>1739</v>
      </c>
      <c r="E76" s="150" t="s">
        <v>352</v>
      </c>
      <c r="F76" s="115" t="s">
        <v>50</v>
      </c>
      <c r="G76" s="115" t="s">
        <v>77</v>
      </c>
      <c r="H76" s="121" t="s">
        <v>2484</v>
      </c>
      <c r="I76" s="115">
        <v>11</v>
      </c>
      <c r="J76" s="115"/>
      <c r="K76" s="115"/>
    </row>
    <row r="77" spans="1:11" s="164" customFormat="1" ht="24" hidden="1" customHeight="1" x14ac:dyDescent="0.2">
      <c r="A77" s="115">
        <v>72</v>
      </c>
      <c r="B77" s="121" t="s">
        <v>2694</v>
      </c>
      <c r="C77" s="129" t="s">
        <v>2695</v>
      </c>
      <c r="D77" s="129" t="s">
        <v>62</v>
      </c>
      <c r="E77" s="130" t="s">
        <v>2696</v>
      </c>
      <c r="F77" s="115" t="s">
        <v>25</v>
      </c>
      <c r="G77" s="115" t="s">
        <v>19</v>
      </c>
      <c r="H77" s="121" t="s">
        <v>2484</v>
      </c>
      <c r="I77" s="115">
        <v>11</v>
      </c>
      <c r="J77" s="115"/>
      <c r="K77" s="115"/>
    </row>
    <row r="78" spans="1:11" s="164" customFormat="1" ht="24" hidden="1" customHeight="1" x14ac:dyDescent="0.2">
      <c r="A78" s="115">
        <v>73</v>
      </c>
      <c r="B78" s="121" t="s">
        <v>2697</v>
      </c>
      <c r="C78" s="129" t="s">
        <v>2698</v>
      </c>
      <c r="D78" s="129" t="s">
        <v>69</v>
      </c>
      <c r="E78" s="130" t="s">
        <v>2575</v>
      </c>
      <c r="F78" s="115" t="s">
        <v>25</v>
      </c>
      <c r="G78" s="115" t="s">
        <v>19</v>
      </c>
      <c r="H78" s="121" t="s">
        <v>2484</v>
      </c>
      <c r="I78" s="115">
        <v>11</v>
      </c>
      <c r="J78" s="115"/>
      <c r="K78" s="115"/>
    </row>
    <row r="79" spans="1:11" s="164" customFormat="1" ht="24" hidden="1" customHeight="1" x14ac:dyDescent="0.2">
      <c r="A79" s="115">
        <v>74</v>
      </c>
      <c r="B79" s="121" t="s">
        <v>2707</v>
      </c>
      <c r="C79" s="129" t="s">
        <v>405</v>
      </c>
      <c r="D79" s="129" t="s">
        <v>130</v>
      </c>
      <c r="E79" s="130" t="s">
        <v>2708</v>
      </c>
      <c r="F79" s="115" t="s">
        <v>41</v>
      </c>
      <c r="G79" s="115" t="s">
        <v>42</v>
      </c>
      <c r="H79" s="121" t="s">
        <v>2484</v>
      </c>
      <c r="I79" s="115">
        <v>11</v>
      </c>
      <c r="J79" s="115"/>
      <c r="K79" s="115"/>
    </row>
    <row r="80" spans="1:11" s="164" customFormat="1" ht="24" hidden="1" customHeight="1" x14ac:dyDescent="0.2">
      <c r="A80" s="115">
        <v>75</v>
      </c>
      <c r="B80" s="136" t="s">
        <v>2772</v>
      </c>
      <c r="C80" s="169" t="s">
        <v>88</v>
      </c>
      <c r="D80" s="170" t="s">
        <v>62</v>
      </c>
      <c r="E80" s="171" t="s">
        <v>316</v>
      </c>
      <c r="F80" s="136" t="s">
        <v>37</v>
      </c>
      <c r="G80" s="136" t="s">
        <v>516</v>
      </c>
      <c r="H80" s="149" t="s">
        <v>2484</v>
      </c>
      <c r="I80" s="136">
        <v>11</v>
      </c>
      <c r="J80" s="115"/>
      <c r="K80" s="115"/>
    </row>
    <row r="81" spans="1:11" s="164" customFormat="1" ht="24" hidden="1" customHeight="1" x14ac:dyDescent="0.2">
      <c r="A81" s="115">
        <v>76</v>
      </c>
      <c r="B81" s="136" t="s">
        <v>2797</v>
      </c>
      <c r="C81" s="169" t="s">
        <v>2798</v>
      </c>
      <c r="D81" s="170" t="s">
        <v>153</v>
      </c>
      <c r="E81" s="171" t="s">
        <v>2799</v>
      </c>
      <c r="F81" s="136" t="s">
        <v>37</v>
      </c>
      <c r="G81" s="136" t="s">
        <v>525</v>
      </c>
      <c r="H81" s="149" t="s">
        <v>2484</v>
      </c>
      <c r="I81" s="136">
        <v>11</v>
      </c>
      <c r="J81" s="115"/>
      <c r="K81" s="115"/>
    </row>
    <row r="82" spans="1:11" s="164" customFormat="1" ht="24" hidden="1" customHeight="1" x14ac:dyDescent="0.2">
      <c r="A82" s="115">
        <v>77</v>
      </c>
      <c r="B82" s="165" t="s">
        <v>2492</v>
      </c>
      <c r="C82" s="168" t="s">
        <v>2493</v>
      </c>
      <c r="D82" s="166" t="s">
        <v>62</v>
      </c>
      <c r="E82" s="167" t="s">
        <v>2494</v>
      </c>
      <c r="F82" s="165" t="s">
        <v>37</v>
      </c>
      <c r="G82" s="165" t="s">
        <v>261</v>
      </c>
      <c r="H82" s="148" t="s">
        <v>2484</v>
      </c>
      <c r="I82" s="126">
        <v>10.5</v>
      </c>
      <c r="J82" s="115"/>
      <c r="K82" s="115"/>
    </row>
    <row r="83" spans="1:11" s="164" customFormat="1" ht="24" hidden="1" customHeight="1" x14ac:dyDescent="0.2">
      <c r="A83" s="115">
        <v>78</v>
      </c>
      <c r="B83" s="165" t="s">
        <v>2506</v>
      </c>
      <c r="C83" s="168" t="s">
        <v>2507</v>
      </c>
      <c r="D83" s="166" t="s">
        <v>2508</v>
      </c>
      <c r="E83" s="167" t="s">
        <v>2509</v>
      </c>
      <c r="F83" s="165" t="s">
        <v>188</v>
      </c>
      <c r="G83" s="165" t="s">
        <v>261</v>
      </c>
      <c r="H83" s="148" t="s">
        <v>2484</v>
      </c>
      <c r="I83" s="126">
        <v>10.5</v>
      </c>
      <c r="J83" s="115"/>
      <c r="K83" s="115"/>
    </row>
    <row r="84" spans="1:11" s="164" customFormat="1" ht="24" hidden="1" customHeight="1" x14ac:dyDescent="0.2">
      <c r="A84" s="115">
        <v>79</v>
      </c>
      <c r="B84" s="121" t="s">
        <v>2596</v>
      </c>
      <c r="C84" s="128" t="s">
        <v>405</v>
      </c>
      <c r="D84" s="129" t="s">
        <v>773</v>
      </c>
      <c r="E84" s="130" t="s">
        <v>2597</v>
      </c>
      <c r="F84" s="115" t="s">
        <v>2588</v>
      </c>
      <c r="G84" s="115" t="s">
        <v>384</v>
      </c>
      <c r="H84" s="121" t="s">
        <v>2484</v>
      </c>
      <c r="I84" s="115">
        <v>10.5</v>
      </c>
      <c r="J84" s="115"/>
      <c r="K84" s="115"/>
    </row>
    <row r="85" spans="1:11" s="164" customFormat="1" ht="24" hidden="1" customHeight="1" x14ac:dyDescent="0.2">
      <c r="A85" s="115">
        <v>80</v>
      </c>
      <c r="B85" s="121" t="s">
        <v>2600</v>
      </c>
      <c r="C85" s="128" t="s">
        <v>2601</v>
      </c>
      <c r="D85" s="129" t="s">
        <v>183</v>
      </c>
      <c r="E85" s="130" t="s">
        <v>2602</v>
      </c>
      <c r="F85" s="115" t="s">
        <v>2588</v>
      </c>
      <c r="G85" s="115" t="s">
        <v>384</v>
      </c>
      <c r="H85" s="121" t="s">
        <v>2484</v>
      </c>
      <c r="I85" s="115">
        <v>10.5</v>
      </c>
      <c r="J85" s="115"/>
      <c r="K85" s="115"/>
    </row>
    <row r="86" spans="1:11" s="164" customFormat="1" ht="24" customHeight="1" x14ac:dyDescent="0.2">
      <c r="A86" s="115">
        <v>81</v>
      </c>
      <c r="B86" s="121" t="s">
        <v>2632</v>
      </c>
      <c r="C86" s="128" t="s">
        <v>2633</v>
      </c>
      <c r="D86" s="129" t="s">
        <v>1599</v>
      </c>
      <c r="E86" s="130" t="s">
        <v>2548</v>
      </c>
      <c r="F86" s="115" t="s">
        <v>178</v>
      </c>
      <c r="G86" s="115" t="s">
        <v>364</v>
      </c>
      <c r="H86" s="121" t="s">
        <v>2484</v>
      </c>
      <c r="I86" s="115">
        <v>10.5</v>
      </c>
      <c r="J86" s="115"/>
      <c r="K86" s="115"/>
    </row>
    <row r="87" spans="1:11" s="164" customFormat="1" ht="24" hidden="1" customHeight="1" x14ac:dyDescent="0.2">
      <c r="A87" s="115">
        <v>82</v>
      </c>
      <c r="B87" s="121" t="s">
        <v>2646</v>
      </c>
      <c r="C87" s="128" t="s">
        <v>1153</v>
      </c>
      <c r="D87" s="129" t="s">
        <v>69</v>
      </c>
      <c r="E87" s="130" t="s">
        <v>2647</v>
      </c>
      <c r="F87" s="115" t="s">
        <v>37</v>
      </c>
      <c r="G87" s="115" t="s">
        <v>457</v>
      </c>
      <c r="H87" s="121" t="s">
        <v>2484</v>
      </c>
      <c r="I87" s="115">
        <v>10.5</v>
      </c>
      <c r="J87" s="115"/>
      <c r="K87" s="115"/>
    </row>
    <row r="88" spans="1:11" s="164" customFormat="1" ht="24" hidden="1" customHeight="1" x14ac:dyDescent="0.2">
      <c r="A88" s="115">
        <v>83</v>
      </c>
      <c r="B88" s="121" t="s">
        <v>2667</v>
      </c>
      <c r="C88" s="128" t="s">
        <v>2668</v>
      </c>
      <c r="D88" s="129" t="s">
        <v>186</v>
      </c>
      <c r="E88" s="130" t="s">
        <v>2569</v>
      </c>
      <c r="F88" s="115" t="s">
        <v>132</v>
      </c>
      <c r="G88" s="115" t="s">
        <v>450</v>
      </c>
      <c r="H88" s="121" t="s">
        <v>2484</v>
      </c>
      <c r="I88" s="115">
        <v>10.5</v>
      </c>
      <c r="J88" s="115"/>
      <c r="K88" s="115"/>
    </row>
    <row r="89" spans="1:11" s="164" customFormat="1" ht="24" hidden="1" customHeight="1" x14ac:dyDescent="0.2">
      <c r="A89" s="115">
        <v>84</v>
      </c>
      <c r="B89" s="121" t="s">
        <v>2680</v>
      </c>
      <c r="C89" s="128" t="s">
        <v>2681</v>
      </c>
      <c r="D89" s="129" t="s">
        <v>23</v>
      </c>
      <c r="E89" s="130" t="s">
        <v>167</v>
      </c>
      <c r="F89" s="115" t="s">
        <v>37</v>
      </c>
      <c r="G89" s="115" t="s">
        <v>82</v>
      </c>
      <c r="H89" s="121" t="s">
        <v>2484</v>
      </c>
      <c r="I89" s="115">
        <v>10.5</v>
      </c>
      <c r="J89" s="115"/>
      <c r="K89" s="115"/>
    </row>
    <row r="90" spans="1:11" s="164" customFormat="1" ht="24" hidden="1" customHeight="1" x14ac:dyDescent="0.2">
      <c r="A90" s="115">
        <v>85</v>
      </c>
      <c r="B90" s="121" t="s">
        <v>2689</v>
      </c>
      <c r="C90" s="128" t="s">
        <v>2690</v>
      </c>
      <c r="D90" s="129" t="s">
        <v>23</v>
      </c>
      <c r="E90" s="139" t="s">
        <v>2691</v>
      </c>
      <c r="F90" s="121" t="s">
        <v>50</v>
      </c>
      <c r="G90" s="121" t="s">
        <v>51</v>
      </c>
      <c r="H90" s="121" t="s">
        <v>2484</v>
      </c>
      <c r="I90" s="115">
        <v>10.5</v>
      </c>
      <c r="J90" s="115"/>
      <c r="K90" s="115"/>
    </row>
    <row r="91" spans="1:11" s="164" customFormat="1" ht="24" hidden="1" customHeight="1" x14ac:dyDescent="0.2">
      <c r="A91" s="115">
        <v>86</v>
      </c>
      <c r="B91" s="121" t="s">
        <v>2699</v>
      </c>
      <c r="C91" s="129" t="s">
        <v>2700</v>
      </c>
      <c r="D91" s="129" t="s">
        <v>1341</v>
      </c>
      <c r="E91" s="130" t="s">
        <v>2595</v>
      </c>
      <c r="F91" s="115" t="s">
        <v>37</v>
      </c>
      <c r="G91" s="115" t="s">
        <v>82</v>
      </c>
      <c r="H91" s="121" t="s">
        <v>2484</v>
      </c>
      <c r="I91" s="115">
        <v>10.5</v>
      </c>
      <c r="J91" s="115"/>
      <c r="K91" s="115"/>
    </row>
    <row r="92" spans="1:11" s="164" customFormat="1" ht="24" hidden="1" customHeight="1" x14ac:dyDescent="0.2">
      <c r="A92" s="115">
        <v>87</v>
      </c>
      <c r="B92" s="121" t="s">
        <v>2703</v>
      </c>
      <c r="C92" s="129" t="s">
        <v>2704</v>
      </c>
      <c r="D92" s="129" t="s">
        <v>1753</v>
      </c>
      <c r="E92" s="130" t="s">
        <v>2520</v>
      </c>
      <c r="F92" s="115" t="s">
        <v>41</v>
      </c>
      <c r="G92" s="115" t="s">
        <v>42</v>
      </c>
      <c r="H92" s="121" t="s">
        <v>2484</v>
      </c>
      <c r="I92" s="115">
        <v>10.5</v>
      </c>
      <c r="J92" s="115"/>
      <c r="K92" s="128"/>
    </row>
    <row r="93" spans="1:11" s="164" customFormat="1" ht="24" hidden="1" customHeight="1" x14ac:dyDescent="0.2">
      <c r="A93" s="115">
        <v>88</v>
      </c>
      <c r="B93" s="136" t="s">
        <v>2794</v>
      </c>
      <c r="C93" s="170" t="s">
        <v>276</v>
      </c>
      <c r="D93" s="170" t="s">
        <v>153</v>
      </c>
      <c r="E93" s="171" t="s">
        <v>2795</v>
      </c>
      <c r="F93" s="136" t="s">
        <v>520</v>
      </c>
      <c r="G93" s="136" t="s">
        <v>515</v>
      </c>
      <c r="H93" s="149" t="s">
        <v>2484</v>
      </c>
      <c r="I93" s="136">
        <v>10.5</v>
      </c>
      <c r="J93" s="115"/>
      <c r="K93" s="128"/>
    </row>
    <row r="94" spans="1:11" s="164" customFormat="1" ht="24" hidden="1" customHeight="1" x14ac:dyDescent="0.2">
      <c r="A94" s="115">
        <v>89</v>
      </c>
      <c r="B94" s="136" t="s">
        <v>2803</v>
      </c>
      <c r="C94" s="169" t="s">
        <v>2804</v>
      </c>
      <c r="D94" s="170" t="s">
        <v>153</v>
      </c>
      <c r="E94" s="171" t="s">
        <v>36</v>
      </c>
      <c r="F94" s="136" t="s">
        <v>132</v>
      </c>
      <c r="G94" s="136" t="s">
        <v>516</v>
      </c>
      <c r="H94" s="149" t="s">
        <v>2484</v>
      </c>
      <c r="I94" s="136">
        <v>10.5</v>
      </c>
      <c r="J94" s="115"/>
      <c r="K94" s="128"/>
    </row>
    <row r="95" spans="1:11" s="164" customFormat="1" ht="24" hidden="1" customHeight="1" x14ac:dyDescent="0.2">
      <c r="A95" s="115">
        <v>90</v>
      </c>
      <c r="B95" s="136" t="s">
        <v>2815</v>
      </c>
      <c r="C95" s="170" t="s">
        <v>2816</v>
      </c>
      <c r="D95" s="170" t="s">
        <v>436</v>
      </c>
      <c r="E95" s="171" t="s">
        <v>561</v>
      </c>
      <c r="F95" s="136" t="s">
        <v>520</v>
      </c>
      <c r="G95" s="136" t="s">
        <v>515</v>
      </c>
      <c r="H95" s="149" t="s">
        <v>2484</v>
      </c>
      <c r="I95" s="136">
        <v>10.5</v>
      </c>
      <c r="J95" s="115"/>
      <c r="K95" s="128"/>
    </row>
    <row r="96" spans="1:11" s="164" customFormat="1" ht="24" hidden="1" customHeight="1" x14ac:dyDescent="0.2">
      <c r="A96" s="115">
        <v>91</v>
      </c>
      <c r="B96" s="165" t="s">
        <v>2485</v>
      </c>
      <c r="C96" s="166" t="s">
        <v>2486</v>
      </c>
      <c r="D96" s="166" t="s">
        <v>23</v>
      </c>
      <c r="E96" s="167" t="s">
        <v>2487</v>
      </c>
      <c r="F96" s="165" t="s">
        <v>178</v>
      </c>
      <c r="G96" s="165" t="s">
        <v>286</v>
      </c>
      <c r="H96" s="148" t="s">
        <v>2484</v>
      </c>
      <c r="I96" s="126">
        <v>10</v>
      </c>
      <c r="J96" s="115"/>
      <c r="K96" s="128"/>
    </row>
    <row r="97" spans="1:11" s="164" customFormat="1" ht="24" hidden="1" customHeight="1" x14ac:dyDescent="0.2">
      <c r="A97" s="115">
        <v>92</v>
      </c>
      <c r="B97" s="165" t="s">
        <v>2488</v>
      </c>
      <c r="C97" s="168" t="s">
        <v>2489</v>
      </c>
      <c r="D97" s="166" t="s">
        <v>23</v>
      </c>
      <c r="E97" s="167" t="s">
        <v>73</v>
      </c>
      <c r="F97" s="165" t="s">
        <v>178</v>
      </c>
      <c r="G97" s="165" t="s">
        <v>261</v>
      </c>
      <c r="H97" s="148" t="s">
        <v>2484</v>
      </c>
      <c r="I97" s="126">
        <v>10</v>
      </c>
      <c r="J97" s="115"/>
      <c r="K97" s="128"/>
    </row>
    <row r="98" spans="1:11" s="164" customFormat="1" ht="24" hidden="1" customHeight="1" x14ac:dyDescent="0.2">
      <c r="A98" s="115">
        <v>93</v>
      </c>
      <c r="B98" s="165" t="s">
        <v>2495</v>
      </c>
      <c r="C98" s="168" t="s">
        <v>1557</v>
      </c>
      <c r="D98" s="166" t="s">
        <v>69</v>
      </c>
      <c r="E98" s="167" t="s">
        <v>343</v>
      </c>
      <c r="F98" s="165" t="s">
        <v>37</v>
      </c>
      <c r="G98" s="165" t="s">
        <v>261</v>
      </c>
      <c r="H98" s="148" t="s">
        <v>2484</v>
      </c>
      <c r="I98" s="126">
        <v>10</v>
      </c>
      <c r="J98" s="115"/>
      <c r="K98" s="128"/>
    </row>
    <row r="99" spans="1:11" s="164" customFormat="1" ht="24" hidden="1" customHeight="1" x14ac:dyDescent="0.2">
      <c r="A99" s="115">
        <v>94</v>
      </c>
      <c r="B99" s="165" t="s">
        <v>2521</v>
      </c>
      <c r="C99" s="168" t="s">
        <v>2522</v>
      </c>
      <c r="D99" s="166" t="s">
        <v>170</v>
      </c>
      <c r="E99" s="167" t="s">
        <v>2523</v>
      </c>
      <c r="F99" s="165" t="s">
        <v>178</v>
      </c>
      <c r="G99" s="165" t="s">
        <v>261</v>
      </c>
      <c r="H99" s="148" t="s">
        <v>2484</v>
      </c>
      <c r="I99" s="126">
        <v>10</v>
      </c>
      <c r="J99" s="115"/>
      <c r="K99" s="128"/>
    </row>
    <row r="100" spans="1:11" s="164" customFormat="1" ht="24" hidden="1" customHeight="1" x14ac:dyDescent="0.2">
      <c r="A100" s="115">
        <v>95</v>
      </c>
      <c r="B100" s="165" t="s">
        <v>2538</v>
      </c>
      <c r="C100" s="168" t="s">
        <v>2539</v>
      </c>
      <c r="D100" s="166" t="s">
        <v>231</v>
      </c>
      <c r="E100" s="167" t="s">
        <v>240</v>
      </c>
      <c r="F100" s="165" t="s">
        <v>37</v>
      </c>
      <c r="G100" s="165" t="s">
        <v>261</v>
      </c>
      <c r="H100" s="148" t="s">
        <v>2484</v>
      </c>
      <c r="I100" s="126">
        <v>10</v>
      </c>
      <c r="J100" s="115"/>
      <c r="K100" s="128"/>
    </row>
    <row r="101" spans="1:11" s="164" customFormat="1" ht="24" customHeight="1" x14ac:dyDescent="0.2">
      <c r="A101" s="115">
        <v>96</v>
      </c>
      <c r="B101" s="121" t="s">
        <v>2570</v>
      </c>
      <c r="C101" s="128" t="s">
        <v>967</v>
      </c>
      <c r="D101" s="129" t="s">
        <v>23</v>
      </c>
      <c r="E101" s="130" t="s">
        <v>2571</v>
      </c>
      <c r="F101" s="115" t="s">
        <v>409</v>
      </c>
      <c r="G101" s="115" t="s">
        <v>364</v>
      </c>
      <c r="H101" s="121" t="s">
        <v>2484</v>
      </c>
      <c r="I101" s="115">
        <v>10</v>
      </c>
      <c r="J101" s="115"/>
      <c r="K101" s="128"/>
    </row>
    <row r="102" spans="1:11" s="164" customFormat="1" ht="24" hidden="1" customHeight="1" x14ac:dyDescent="0.2">
      <c r="A102" s="115">
        <v>97</v>
      </c>
      <c r="B102" s="121" t="s">
        <v>2572</v>
      </c>
      <c r="C102" s="128" t="s">
        <v>512</v>
      </c>
      <c r="D102" s="129" t="s">
        <v>69</v>
      </c>
      <c r="E102" s="130" t="s">
        <v>32</v>
      </c>
      <c r="F102" s="115" t="s">
        <v>397</v>
      </c>
      <c r="G102" s="115" t="s">
        <v>384</v>
      </c>
      <c r="H102" s="121" t="s">
        <v>2484</v>
      </c>
      <c r="I102" s="115">
        <v>10</v>
      </c>
      <c r="J102" s="115"/>
      <c r="K102" s="128"/>
    </row>
    <row r="103" spans="1:11" s="164" customFormat="1" ht="24" customHeight="1" x14ac:dyDescent="0.2">
      <c r="A103" s="115">
        <v>98</v>
      </c>
      <c r="B103" s="121" t="s">
        <v>2576</v>
      </c>
      <c r="C103" s="129" t="s">
        <v>2577</v>
      </c>
      <c r="D103" s="129" t="s">
        <v>93</v>
      </c>
      <c r="E103" s="130" t="s">
        <v>2578</v>
      </c>
      <c r="F103" s="115" t="s">
        <v>2579</v>
      </c>
      <c r="G103" s="115" t="s">
        <v>364</v>
      </c>
      <c r="H103" s="121" t="s">
        <v>2484</v>
      </c>
      <c r="I103" s="115">
        <v>10</v>
      </c>
      <c r="J103" s="115"/>
      <c r="K103" s="128"/>
    </row>
    <row r="104" spans="1:11" s="164" customFormat="1" ht="24" customHeight="1" x14ac:dyDescent="0.2">
      <c r="A104" s="115">
        <v>99</v>
      </c>
      <c r="B104" s="121" t="s">
        <v>2582</v>
      </c>
      <c r="C104" s="128" t="s">
        <v>2583</v>
      </c>
      <c r="D104" s="129" t="s">
        <v>753</v>
      </c>
      <c r="E104" s="130" t="s">
        <v>312</v>
      </c>
      <c r="F104" s="115" t="s">
        <v>409</v>
      </c>
      <c r="G104" s="115" t="s">
        <v>364</v>
      </c>
      <c r="H104" s="121" t="s">
        <v>2484</v>
      </c>
      <c r="I104" s="115">
        <v>10</v>
      </c>
      <c r="J104" s="115"/>
      <c r="K104" s="128"/>
    </row>
    <row r="105" spans="1:11" s="164" customFormat="1" ht="24" hidden="1" customHeight="1" x14ac:dyDescent="0.2">
      <c r="A105" s="115">
        <v>100</v>
      </c>
      <c r="B105" s="121" t="s">
        <v>2590</v>
      </c>
      <c r="C105" s="129" t="s">
        <v>2216</v>
      </c>
      <c r="D105" s="129" t="s">
        <v>153</v>
      </c>
      <c r="E105" s="130" t="s">
        <v>70</v>
      </c>
      <c r="F105" s="115" t="s">
        <v>33</v>
      </c>
      <c r="G105" s="115" t="s">
        <v>363</v>
      </c>
      <c r="H105" s="121" t="s">
        <v>2484</v>
      </c>
      <c r="I105" s="115">
        <v>10</v>
      </c>
      <c r="J105" s="115"/>
      <c r="K105" s="128"/>
    </row>
    <row r="106" spans="1:11" s="164" customFormat="1" ht="24" customHeight="1" x14ac:dyDescent="0.2">
      <c r="A106" s="115">
        <v>101</v>
      </c>
      <c r="B106" s="121" t="s">
        <v>2591</v>
      </c>
      <c r="C106" s="128" t="s">
        <v>2592</v>
      </c>
      <c r="D106" s="129" t="s">
        <v>170</v>
      </c>
      <c r="E106" s="130" t="s">
        <v>2593</v>
      </c>
      <c r="F106" s="115" t="s">
        <v>409</v>
      </c>
      <c r="G106" s="115" t="s">
        <v>364</v>
      </c>
      <c r="H106" s="121" t="s">
        <v>2484</v>
      </c>
      <c r="I106" s="115">
        <v>10</v>
      </c>
      <c r="J106" s="115"/>
      <c r="K106" s="128"/>
    </row>
    <row r="107" spans="1:11" s="164" customFormat="1" ht="24" customHeight="1" x14ac:dyDescent="0.2">
      <c r="A107" s="115">
        <v>102</v>
      </c>
      <c r="B107" s="121" t="s">
        <v>2594</v>
      </c>
      <c r="C107" s="128" t="s">
        <v>152</v>
      </c>
      <c r="D107" s="129" t="s">
        <v>170</v>
      </c>
      <c r="E107" s="130" t="s">
        <v>2595</v>
      </c>
      <c r="F107" s="115" t="s">
        <v>368</v>
      </c>
      <c r="G107" s="115" t="s">
        <v>364</v>
      </c>
      <c r="H107" s="121" t="s">
        <v>2484</v>
      </c>
      <c r="I107" s="115">
        <v>10</v>
      </c>
      <c r="J107" s="115"/>
      <c r="K107" s="128"/>
    </row>
    <row r="108" spans="1:11" s="164" customFormat="1" ht="24" hidden="1" customHeight="1" x14ac:dyDescent="0.2">
      <c r="A108" s="115">
        <v>103</v>
      </c>
      <c r="B108" s="121" t="s">
        <v>2621</v>
      </c>
      <c r="C108" s="129" t="s">
        <v>129</v>
      </c>
      <c r="D108" s="129" t="s">
        <v>231</v>
      </c>
      <c r="E108" s="130" t="s">
        <v>2622</v>
      </c>
      <c r="F108" s="115" t="s">
        <v>37</v>
      </c>
      <c r="G108" s="115" t="s">
        <v>363</v>
      </c>
      <c r="H108" s="121" t="s">
        <v>2484</v>
      </c>
      <c r="I108" s="115">
        <v>10</v>
      </c>
      <c r="J108" s="115"/>
      <c r="K108" s="128"/>
    </row>
    <row r="109" spans="1:11" s="164" customFormat="1" ht="24" hidden="1" customHeight="1" x14ac:dyDescent="0.2">
      <c r="A109" s="115">
        <v>104</v>
      </c>
      <c r="B109" s="121" t="s">
        <v>2636</v>
      </c>
      <c r="C109" s="128" t="s">
        <v>2637</v>
      </c>
      <c r="D109" s="129" t="s">
        <v>16</v>
      </c>
      <c r="E109" s="130" t="s">
        <v>2548</v>
      </c>
      <c r="F109" s="115" t="s">
        <v>37</v>
      </c>
      <c r="G109" s="115" t="s">
        <v>457</v>
      </c>
      <c r="H109" s="121" t="s">
        <v>2484</v>
      </c>
      <c r="I109" s="115">
        <v>10</v>
      </c>
      <c r="J109" s="115"/>
      <c r="K109" s="128"/>
    </row>
    <row r="110" spans="1:11" s="164" customFormat="1" ht="24" hidden="1" customHeight="1" x14ac:dyDescent="0.2">
      <c r="A110" s="115">
        <v>105</v>
      </c>
      <c r="B110" s="121" t="s">
        <v>2654</v>
      </c>
      <c r="C110" s="128" t="s">
        <v>211</v>
      </c>
      <c r="D110" s="129" t="s">
        <v>153</v>
      </c>
      <c r="E110" s="130" t="s">
        <v>2655</v>
      </c>
      <c r="F110" s="115" t="s">
        <v>37</v>
      </c>
      <c r="G110" s="115" t="s">
        <v>457</v>
      </c>
      <c r="H110" s="121" t="s">
        <v>2484</v>
      </c>
      <c r="I110" s="115">
        <v>10</v>
      </c>
      <c r="J110" s="115"/>
      <c r="K110" s="128"/>
    </row>
    <row r="111" spans="1:11" s="164" customFormat="1" ht="24" hidden="1" customHeight="1" x14ac:dyDescent="0.2">
      <c r="A111" s="115">
        <v>106</v>
      </c>
      <c r="B111" s="121" t="s">
        <v>2665</v>
      </c>
      <c r="C111" s="128" t="s">
        <v>357</v>
      </c>
      <c r="D111" s="129" t="s">
        <v>183</v>
      </c>
      <c r="E111" s="130" t="s">
        <v>2666</v>
      </c>
      <c r="F111" s="115" t="s">
        <v>37</v>
      </c>
      <c r="G111" s="115" t="s">
        <v>450</v>
      </c>
      <c r="H111" s="121" t="s">
        <v>2484</v>
      </c>
      <c r="I111" s="115">
        <v>10</v>
      </c>
      <c r="J111" s="115"/>
      <c r="K111" s="128"/>
    </row>
    <row r="112" spans="1:11" s="164" customFormat="1" ht="24" hidden="1" customHeight="1" x14ac:dyDescent="0.2">
      <c r="A112" s="115">
        <v>107</v>
      </c>
      <c r="B112" s="121" t="s">
        <v>2669</v>
      </c>
      <c r="C112" s="128" t="s">
        <v>736</v>
      </c>
      <c r="D112" s="129" t="s">
        <v>206</v>
      </c>
      <c r="E112" s="130" t="s">
        <v>2670</v>
      </c>
      <c r="F112" s="115" t="s">
        <v>37</v>
      </c>
      <c r="G112" s="115" t="s">
        <v>448</v>
      </c>
      <c r="H112" s="121" t="s">
        <v>2484</v>
      </c>
      <c r="I112" s="115">
        <v>10</v>
      </c>
      <c r="J112" s="115"/>
      <c r="K112" s="128"/>
    </row>
    <row r="113" spans="1:11" s="164" customFormat="1" ht="24" hidden="1" customHeight="1" x14ac:dyDescent="0.2">
      <c r="A113" s="115">
        <v>108</v>
      </c>
      <c r="B113" s="121" t="s">
        <v>2676</v>
      </c>
      <c r="C113" s="128" t="s">
        <v>2677</v>
      </c>
      <c r="D113" s="129" t="s">
        <v>231</v>
      </c>
      <c r="E113" s="130" t="s">
        <v>2678</v>
      </c>
      <c r="F113" s="115" t="s">
        <v>37</v>
      </c>
      <c r="G113" s="115" t="s">
        <v>457</v>
      </c>
      <c r="H113" s="121" t="s">
        <v>2484</v>
      </c>
      <c r="I113" s="115">
        <v>10</v>
      </c>
      <c r="J113" s="115"/>
      <c r="K113" s="128"/>
    </row>
    <row r="114" spans="1:11" s="164" customFormat="1" ht="24" hidden="1" customHeight="1" x14ac:dyDescent="0.2">
      <c r="A114" s="115">
        <v>109</v>
      </c>
      <c r="B114" s="121" t="s">
        <v>2727</v>
      </c>
      <c r="C114" s="128" t="s">
        <v>159</v>
      </c>
      <c r="D114" s="129" t="s">
        <v>183</v>
      </c>
      <c r="E114" s="130" t="s">
        <v>2728</v>
      </c>
      <c r="F114" s="115" t="s">
        <v>178</v>
      </c>
      <c r="G114" s="115" t="s">
        <v>19</v>
      </c>
      <c r="H114" s="121" t="s">
        <v>2484</v>
      </c>
      <c r="I114" s="115">
        <v>10</v>
      </c>
      <c r="J114" s="115"/>
      <c r="K114" s="128"/>
    </row>
    <row r="115" spans="1:11" s="164" customFormat="1" ht="24" hidden="1" customHeight="1" x14ac:dyDescent="0.2">
      <c r="A115" s="115">
        <v>110</v>
      </c>
      <c r="B115" s="121" t="s">
        <v>2740</v>
      </c>
      <c r="C115" s="129" t="s">
        <v>2741</v>
      </c>
      <c r="D115" s="129" t="s">
        <v>231</v>
      </c>
      <c r="E115" s="130" t="s">
        <v>127</v>
      </c>
      <c r="F115" s="115" t="s">
        <v>25</v>
      </c>
      <c r="G115" s="115" t="s">
        <v>19</v>
      </c>
      <c r="H115" s="121" t="s">
        <v>2484</v>
      </c>
      <c r="I115" s="115">
        <v>10</v>
      </c>
      <c r="J115" s="115"/>
      <c r="K115" s="128"/>
    </row>
    <row r="116" spans="1:11" s="164" customFormat="1" ht="24" hidden="1" customHeight="1" x14ac:dyDescent="0.2">
      <c r="A116" s="115">
        <v>111</v>
      </c>
      <c r="B116" s="121" t="s">
        <v>2748</v>
      </c>
      <c r="C116" s="129" t="s">
        <v>2749</v>
      </c>
      <c r="D116" s="129" t="s">
        <v>1889</v>
      </c>
      <c r="E116" s="139" t="s">
        <v>2696</v>
      </c>
      <c r="F116" s="121" t="s">
        <v>50</v>
      </c>
      <c r="G116" s="121" t="s">
        <v>51</v>
      </c>
      <c r="H116" s="121" t="s">
        <v>2484</v>
      </c>
      <c r="I116" s="115">
        <v>10</v>
      </c>
      <c r="J116" s="115"/>
      <c r="K116" s="128"/>
    </row>
    <row r="117" spans="1:11" s="164" customFormat="1" ht="24" hidden="1" customHeight="1" x14ac:dyDescent="0.2">
      <c r="A117" s="115">
        <v>112</v>
      </c>
      <c r="B117" s="121" t="s">
        <v>2758</v>
      </c>
      <c r="C117" s="129" t="s">
        <v>839</v>
      </c>
      <c r="D117" s="129" t="s">
        <v>2759</v>
      </c>
      <c r="E117" s="130" t="s">
        <v>579</v>
      </c>
      <c r="F117" s="115" t="s">
        <v>37</v>
      </c>
      <c r="G117" s="115" t="s">
        <v>82</v>
      </c>
      <c r="H117" s="121" t="s">
        <v>2484</v>
      </c>
      <c r="I117" s="115">
        <v>10</v>
      </c>
      <c r="J117" s="115"/>
      <c r="K117" s="128"/>
    </row>
    <row r="118" spans="1:11" s="164" customFormat="1" ht="24" hidden="1" customHeight="1" x14ac:dyDescent="0.2">
      <c r="A118" s="115">
        <v>113</v>
      </c>
      <c r="B118" s="121" t="s">
        <v>2760</v>
      </c>
      <c r="C118" s="138" t="s">
        <v>1908</v>
      </c>
      <c r="D118" s="129" t="s">
        <v>443</v>
      </c>
      <c r="E118" s="130" t="s">
        <v>2761</v>
      </c>
      <c r="F118" s="115" t="s">
        <v>41</v>
      </c>
      <c r="G118" s="115" t="s">
        <v>42</v>
      </c>
      <c r="H118" s="121" t="s">
        <v>2484</v>
      </c>
      <c r="I118" s="115">
        <v>10</v>
      </c>
      <c r="J118" s="115"/>
      <c r="K118" s="128"/>
    </row>
    <row r="119" spans="1:11" s="164" customFormat="1" ht="24" hidden="1" customHeight="1" x14ac:dyDescent="0.2">
      <c r="A119" s="115">
        <v>114</v>
      </c>
      <c r="B119" s="136" t="s">
        <v>2762</v>
      </c>
      <c r="C119" s="170" t="s">
        <v>2763</v>
      </c>
      <c r="D119" s="170" t="s">
        <v>23</v>
      </c>
      <c r="E119" s="171" t="s">
        <v>2764</v>
      </c>
      <c r="F119" s="136" t="s">
        <v>520</v>
      </c>
      <c r="G119" s="136" t="s">
        <v>515</v>
      </c>
      <c r="H119" s="149" t="s">
        <v>2484</v>
      </c>
      <c r="I119" s="136">
        <v>10</v>
      </c>
      <c r="J119" s="115"/>
      <c r="K119" s="128"/>
    </row>
    <row r="120" spans="1:11" s="164" customFormat="1" ht="24" hidden="1" customHeight="1" x14ac:dyDescent="0.2">
      <c r="A120" s="115">
        <v>115</v>
      </c>
      <c r="B120" s="136" t="s">
        <v>2765</v>
      </c>
      <c r="C120" s="169" t="s">
        <v>2766</v>
      </c>
      <c r="D120" s="170" t="s">
        <v>23</v>
      </c>
      <c r="E120" s="171" t="s">
        <v>2767</v>
      </c>
      <c r="F120" s="136" t="s">
        <v>37</v>
      </c>
      <c r="G120" s="136" t="s">
        <v>525</v>
      </c>
      <c r="H120" s="149" t="s">
        <v>2484</v>
      </c>
      <c r="I120" s="136">
        <v>10</v>
      </c>
      <c r="J120" s="115"/>
      <c r="K120" s="128"/>
    </row>
    <row r="121" spans="1:11" s="164" customFormat="1" ht="24" hidden="1" customHeight="1" x14ac:dyDescent="0.2">
      <c r="A121" s="115">
        <v>116</v>
      </c>
      <c r="B121" s="136" t="s">
        <v>2775</v>
      </c>
      <c r="C121" s="169" t="s">
        <v>2776</v>
      </c>
      <c r="D121" s="170" t="s">
        <v>100</v>
      </c>
      <c r="E121" s="171" t="s">
        <v>2777</v>
      </c>
      <c r="F121" s="136" t="s">
        <v>37</v>
      </c>
      <c r="G121" s="136" t="s">
        <v>525</v>
      </c>
      <c r="H121" s="149" t="s">
        <v>2484</v>
      </c>
      <c r="I121" s="136">
        <v>10</v>
      </c>
      <c r="J121" s="115"/>
      <c r="K121" s="128"/>
    </row>
    <row r="122" spans="1:11" s="164" customFormat="1" ht="24" hidden="1" customHeight="1" x14ac:dyDescent="0.2">
      <c r="A122" s="115">
        <v>117</v>
      </c>
      <c r="B122" s="136" t="s">
        <v>2788</v>
      </c>
      <c r="C122" s="170" t="s">
        <v>2789</v>
      </c>
      <c r="D122" s="170" t="s">
        <v>1768</v>
      </c>
      <c r="E122" s="171" t="s">
        <v>2790</v>
      </c>
      <c r="F122" s="136" t="s">
        <v>520</v>
      </c>
      <c r="G122" s="136" t="s">
        <v>515</v>
      </c>
      <c r="H122" s="149" t="s">
        <v>2484</v>
      </c>
      <c r="I122" s="136">
        <v>10</v>
      </c>
      <c r="J122" s="115"/>
      <c r="K122" s="128"/>
    </row>
    <row r="123" spans="1:11" s="164" customFormat="1" ht="24" hidden="1" customHeight="1" x14ac:dyDescent="0.2">
      <c r="A123" s="115">
        <v>118</v>
      </c>
      <c r="B123" s="165" t="s">
        <v>2496</v>
      </c>
      <c r="C123" s="168" t="s">
        <v>2497</v>
      </c>
      <c r="D123" s="166" t="s">
        <v>69</v>
      </c>
      <c r="E123" s="167" t="s">
        <v>460</v>
      </c>
      <c r="F123" s="165" t="s">
        <v>178</v>
      </c>
      <c r="G123" s="165" t="s">
        <v>261</v>
      </c>
      <c r="H123" s="148" t="s">
        <v>2484</v>
      </c>
      <c r="I123" s="126">
        <v>9.5</v>
      </c>
      <c r="J123" s="115"/>
      <c r="K123" s="128"/>
    </row>
    <row r="124" spans="1:11" s="164" customFormat="1" ht="24" hidden="1" customHeight="1" x14ac:dyDescent="0.2">
      <c r="A124" s="115">
        <v>119</v>
      </c>
      <c r="B124" s="121" t="s">
        <v>2705</v>
      </c>
      <c r="C124" s="129" t="s">
        <v>1153</v>
      </c>
      <c r="D124" s="129" t="s">
        <v>1154</v>
      </c>
      <c r="E124" s="130" t="s">
        <v>2706</v>
      </c>
      <c r="F124" s="115" t="s">
        <v>132</v>
      </c>
      <c r="G124" s="115" t="s">
        <v>19</v>
      </c>
      <c r="H124" s="121" t="s">
        <v>2484</v>
      </c>
      <c r="I124" s="115">
        <v>9.5</v>
      </c>
      <c r="J124" s="115"/>
      <c r="K124" s="128"/>
    </row>
    <row r="125" spans="1:11" s="164" customFormat="1" ht="24" hidden="1" customHeight="1" x14ac:dyDescent="0.2">
      <c r="A125" s="115">
        <v>120</v>
      </c>
      <c r="B125" s="165" t="s">
        <v>2516</v>
      </c>
      <c r="C125" s="168" t="s">
        <v>2517</v>
      </c>
      <c r="D125" s="166" t="s">
        <v>153</v>
      </c>
      <c r="E125" s="167" t="s">
        <v>543</v>
      </c>
      <c r="F125" s="165" t="s">
        <v>37</v>
      </c>
      <c r="G125" s="165" t="s">
        <v>261</v>
      </c>
      <c r="H125" s="148" t="s">
        <v>2484</v>
      </c>
      <c r="I125" s="126">
        <v>9</v>
      </c>
      <c r="J125" s="115"/>
      <c r="K125" s="128"/>
    </row>
    <row r="126" spans="1:11" s="164" customFormat="1" ht="24" customHeight="1" x14ac:dyDescent="0.2">
      <c r="A126" s="115">
        <v>121</v>
      </c>
      <c r="B126" s="121" t="s">
        <v>2558</v>
      </c>
      <c r="C126" s="128" t="s">
        <v>2559</v>
      </c>
      <c r="D126" s="129" t="s">
        <v>16</v>
      </c>
      <c r="E126" s="130" t="s">
        <v>2560</v>
      </c>
      <c r="F126" s="115" t="s">
        <v>409</v>
      </c>
      <c r="G126" s="115" t="s">
        <v>364</v>
      </c>
      <c r="H126" s="121" t="s">
        <v>2484</v>
      </c>
      <c r="I126" s="115">
        <v>9</v>
      </c>
      <c r="J126" s="115"/>
      <c r="K126" s="128"/>
    </row>
    <row r="127" spans="1:11" s="164" customFormat="1" ht="24" customHeight="1" x14ac:dyDescent="0.2">
      <c r="A127" s="115">
        <v>122</v>
      </c>
      <c r="B127" s="121" t="s">
        <v>2623</v>
      </c>
      <c r="C127" s="128" t="s">
        <v>967</v>
      </c>
      <c r="D127" s="129" t="s">
        <v>231</v>
      </c>
      <c r="E127" s="130" t="s">
        <v>2624</v>
      </c>
      <c r="F127" s="115" t="s">
        <v>37</v>
      </c>
      <c r="G127" s="115" t="s">
        <v>364</v>
      </c>
      <c r="H127" s="121" t="s">
        <v>2484</v>
      </c>
      <c r="I127" s="115">
        <v>9</v>
      </c>
      <c r="J127" s="115"/>
      <c r="K127" s="128"/>
    </row>
    <row r="128" spans="1:11" s="164" customFormat="1" ht="24" hidden="1" customHeight="1" x14ac:dyDescent="0.2">
      <c r="A128" s="115">
        <v>123</v>
      </c>
      <c r="B128" s="121" t="s">
        <v>2631</v>
      </c>
      <c r="C128" s="129" t="s">
        <v>1875</v>
      </c>
      <c r="D128" s="129" t="s">
        <v>1599</v>
      </c>
      <c r="E128" s="130" t="s">
        <v>494</v>
      </c>
      <c r="F128" s="115" t="s">
        <v>33</v>
      </c>
      <c r="G128" s="115" t="s">
        <v>363</v>
      </c>
      <c r="H128" s="121" t="s">
        <v>2484</v>
      </c>
      <c r="I128" s="115">
        <v>9</v>
      </c>
      <c r="J128" s="115"/>
      <c r="K128" s="128"/>
    </row>
    <row r="129" spans="1:11" s="164" customFormat="1" ht="24" hidden="1" customHeight="1" x14ac:dyDescent="0.2">
      <c r="A129" s="115">
        <v>124</v>
      </c>
      <c r="B129" s="121" t="s">
        <v>2641</v>
      </c>
      <c r="C129" s="128" t="s">
        <v>2244</v>
      </c>
      <c r="D129" s="129" t="s">
        <v>23</v>
      </c>
      <c r="E129" s="130" t="s">
        <v>2642</v>
      </c>
      <c r="F129" s="115" t="s">
        <v>37</v>
      </c>
      <c r="G129" s="115" t="s">
        <v>450</v>
      </c>
      <c r="H129" s="121" t="s">
        <v>2484</v>
      </c>
      <c r="I129" s="115">
        <v>9</v>
      </c>
      <c r="J129" s="115"/>
      <c r="K129" s="128"/>
    </row>
    <row r="130" spans="1:11" s="164" customFormat="1" ht="24" hidden="1" customHeight="1" x14ac:dyDescent="0.2">
      <c r="A130" s="115">
        <v>125</v>
      </c>
      <c r="B130" s="121" t="s">
        <v>2651</v>
      </c>
      <c r="C130" s="128" t="s">
        <v>357</v>
      </c>
      <c r="D130" s="129" t="s">
        <v>89</v>
      </c>
      <c r="E130" s="130" t="s">
        <v>2652</v>
      </c>
      <c r="F130" s="115" t="s">
        <v>25</v>
      </c>
      <c r="G130" s="115" t="s">
        <v>450</v>
      </c>
      <c r="H130" s="121" t="s">
        <v>2484</v>
      </c>
      <c r="I130" s="115">
        <v>9</v>
      </c>
      <c r="J130" s="169"/>
      <c r="K130" s="169"/>
    </row>
    <row r="131" spans="1:11" s="164" customFormat="1" ht="24" hidden="1" customHeight="1" x14ac:dyDescent="0.2">
      <c r="A131" s="115">
        <v>126</v>
      </c>
      <c r="B131" s="121" t="s">
        <v>2656</v>
      </c>
      <c r="C131" s="128" t="s">
        <v>2657</v>
      </c>
      <c r="D131" s="129" t="s">
        <v>153</v>
      </c>
      <c r="E131" s="130" t="s">
        <v>2658</v>
      </c>
      <c r="F131" s="115" t="s">
        <v>178</v>
      </c>
      <c r="G131" s="115" t="s">
        <v>450</v>
      </c>
      <c r="H131" s="121" t="s">
        <v>2484</v>
      </c>
      <c r="I131" s="115">
        <v>9</v>
      </c>
      <c r="J131" s="169"/>
      <c r="K131" s="169"/>
    </row>
    <row r="132" spans="1:11" s="164" customFormat="1" ht="24" hidden="1" customHeight="1" x14ac:dyDescent="0.2">
      <c r="A132" s="115">
        <v>127</v>
      </c>
      <c r="B132" s="121" t="s">
        <v>2671</v>
      </c>
      <c r="C132" s="128" t="s">
        <v>2672</v>
      </c>
      <c r="D132" s="129" t="s">
        <v>206</v>
      </c>
      <c r="E132" s="130" t="s">
        <v>2673</v>
      </c>
      <c r="F132" s="115" t="s">
        <v>178</v>
      </c>
      <c r="G132" s="115" t="s">
        <v>448</v>
      </c>
      <c r="H132" s="121" t="s">
        <v>2484</v>
      </c>
      <c r="I132" s="115">
        <v>9</v>
      </c>
      <c r="J132" s="169"/>
      <c r="K132" s="169"/>
    </row>
    <row r="133" spans="1:11" s="164" customFormat="1" ht="24" hidden="1" customHeight="1" x14ac:dyDescent="0.2">
      <c r="A133" s="115">
        <v>128</v>
      </c>
      <c r="B133" s="121" t="s">
        <v>2674</v>
      </c>
      <c r="C133" s="128" t="s">
        <v>39</v>
      </c>
      <c r="D133" s="129" t="s">
        <v>338</v>
      </c>
      <c r="E133" s="130" t="s">
        <v>2675</v>
      </c>
      <c r="F133" s="115" t="s">
        <v>37</v>
      </c>
      <c r="G133" s="115" t="s">
        <v>457</v>
      </c>
      <c r="H133" s="121" t="s">
        <v>2484</v>
      </c>
      <c r="I133" s="115">
        <v>9</v>
      </c>
      <c r="J133" s="169"/>
      <c r="K133" s="169"/>
    </row>
    <row r="134" spans="1:11" s="164" customFormat="1" ht="24" hidden="1" customHeight="1" x14ac:dyDescent="0.2">
      <c r="A134" s="115">
        <v>129</v>
      </c>
      <c r="B134" s="136" t="s">
        <v>2773</v>
      </c>
      <c r="C134" s="170" t="s">
        <v>1808</v>
      </c>
      <c r="D134" s="170" t="s">
        <v>2322</v>
      </c>
      <c r="E134" s="171" t="s">
        <v>2774</v>
      </c>
      <c r="F134" s="136" t="s">
        <v>520</v>
      </c>
      <c r="G134" s="136" t="s">
        <v>515</v>
      </c>
      <c r="H134" s="149" t="s">
        <v>2484</v>
      </c>
      <c r="I134" s="136">
        <v>9</v>
      </c>
      <c r="J134" s="169"/>
      <c r="K134" s="169"/>
    </row>
    <row r="135" spans="1:11" s="164" customFormat="1" ht="24" hidden="1" customHeight="1" x14ac:dyDescent="0.2">
      <c r="A135" s="115">
        <v>130</v>
      </c>
      <c r="B135" s="136" t="s">
        <v>2778</v>
      </c>
      <c r="C135" s="170" t="s">
        <v>424</v>
      </c>
      <c r="D135" s="170" t="s">
        <v>298</v>
      </c>
      <c r="E135" s="171" t="s">
        <v>274</v>
      </c>
      <c r="F135" s="136" t="s">
        <v>520</v>
      </c>
      <c r="G135" s="136" t="s">
        <v>515</v>
      </c>
      <c r="H135" s="149" t="s">
        <v>2484</v>
      </c>
      <c r="I135" s="136">
        <v>9</v>
      </c>
      <c r="J135" s="169"/>
      <c r="K135" s="169"/>
    </row>
    <row r="136" spans="1:11" s="164" customFormat="1" ht="24" hidden="1" customHeight="1" x14ac:dyDescent="0.2">
      <c r="A136" s="115">
        <v>131</v>
      </c>
      <c r="B136" s="136" t="s">
        <v>2784</v>
      </c>
      <c r="C136" s="169" t="s">
        <v>2785</v>
      </c>
      <c r="D136" s="170" t="s">
        <v>135</v>
      </c>
      <c r="E136" s="171" t="s">
        <v>2786</v>
      </c>
      <c r="F136" s="136" t="s">
        <v>2787</v>
      </c>
      <c r="G136" s="136" t="s">
        <v>525</v>
      </c>
      <c r="H136" s="149" t="s">
        <v>2484</v>
      </c>
      <c r="I136" s="136">
        <v>9</v>
      </c>
      <c r="J136" s="169"/>
      <c r="K136" s="169"/>
    </row>
    <row r="137" spans="1:11" s="164" customFormat="1" ht="24" hidden="1" customHeight="1" x14ac:dyDescent="0.2">
      <c r="A137" s="115">
        <v>132</v>
      </c>
      <c r="B137" s="136" t="s">
        <v>2805</v>
      </c>
      <c r="C137" s="169" t="s">
        <v>110</v>
      </c>
      <c r="D137" s="170" t="s">
        <v>183</v>
      </c>
      <c r="E137" s="171" t="s">
        <v>2500</v>
      </c>
      <c r="F137" s="136" t="s">
        <v>132</v>
      </c>
      <c r="G137" s="136" t="s">
        <v>516</v>
      </c>
      <c r="H137" s="149" t="s">
        <v>2484</v>
      </c>
      <c r="I137" s="136">
        <v>9</v>
      </c>
      <c r="J137" s="169"/>
      <c r="K137" s="169"/>
    </row>
    <row r="138" spans="1:11" s="164" customFormat="1" ht="24" hidden="1" customHeight="1" x14ac:dyDescent="0.2">
      <c r="A138" s="115">
        <v>133</v>
      </c>
      <c r="B138" s="121" t="s">
        <v>2609</v>
      </c>
      <c r="C138" s="128" t="s">
        <v>297</v>
      </c>
      <c r="D138" s="129" t="s">
        <v>206</v>
      </c>
      <c r="E138" s="130" t="s">
        <v>2610</v>
      </c>
      <c r="F138" s="115" t="s">
        <v>2588</v>
      </c>
      <c r="G138" s="115" t="s">
        <v>384</v>
      </c>
      <c r="H138" s="121" t="s">
        <v>2484</v>
      </c>
      <c r="I138" s="115">
        <v>8.5</v>
      </c>
      <c r="J138" s="169"/>
      <c r="K138" s="169"/>
    </row>
    <row r="139" spans="1:11" s="164" customFormat="1" ht="24" hidden="1" customHeight="1" x14ac:dyDescent="0.2">
      <c r="A139" s="115">
        <v>134</v>
      </c>
      <c r="B139" s="121" t="s">
        <v>2616</v>
      </c>
      <c r="C139" s="128" t="s">
        <v>1598</v>
      </c>
      <c r="D139" s="129" t="s">
        <v>1415</v>
      </c>
      <c r="E139" s="130" t="s">
        <v>2617</v>
      </c>
      <c r="F139" s="115" t="s">
        <v>397</v>
      </c>
      <c r="G139" s="115" t="s">
        <v>384</v>
      </c>
      <c r="H139" s="121" t="s">
        <v>2484</v>
      </c>
      <c r="I139" s="115">
        <v>8.5</v>
      </c>
      <c r="J139" s="169"/>
      <c r="K139" s="169"/>
    </row>
    <row r="140" spans="1:11" s="164" customFormat="1" ht="24" hidden="1" customHeight="1" x14ac:dyDescent="0.2">
      <c r="A140" s="115">
        <v>135</v>
      </c>
      <c r="B140" s="121" t="s">
        <v>2731</v>
      </c>
      <c r="C140" s="129" t="s">
        <v>88</v>
      </c>
      <c r="D140" s="129" t="s">
        <v>987</v>
      </c>
      <c r="E140" s="130" t="s">
        <v>2732</v>
      </c>
      <c r="F140" s="115" t="s">
        <v>41</v>
      </c>
      <c r="G140" s="115" t="s">
        <v>42</v>
      </c>
      <c r="H140" s="121" t="s">
        <v>2484</v>
      </c>
      <c r="I140" s="115">
        <v>8.5</v>
      </c>
      <c r="J140" s="169"/>
      <c r="K140" s="169"/>
    </row>
    <row r="141" spans="1:11" s="164" customFormat="1" ht="24" hidden="1" customHeight="1" x14ac:dyDescent="0.2">
      <c r="A141" s="115">
        <v>136</v>
      </c>
      <c r="B141" s="136" t="s">
        <v>2791</v>
      </c>
      <c r="C141" s="169" t="s">
        <v>1802</v>
      </c>
      <c r="D141" s="170" t="s">
        <v>2792</v>
      </c>
      <c r="E141" s="171" t="s">
        <v>2793</v>
      </c>
      <c r="F141" s="136" t="s">
        <v>188</v>
      </c>
      <c r="G141" s="136" t="s">
        <v>516</v>
      </c>
      <c r="H141" s="149" t="s">
        <v>2484</v>
      </c>
      <c r="I141" s="136">
        <v>8.5</v>
      </c>
      <c r="J141" s="169"/>
      <c r="K141" s="169"/>
    </row>
    <row r="142" spans="1:11" s="164" customFormat="1" ht="24" hidden="1" customHeight="1" x14ac:dyDescent="0.2">
      <c r="A142" s="115">
        <v>137</v>
      </c>
      <c r="B142" s="165" t="s">
        <v>2514</v>
      </c>
      <c r="C142" s="168" t="s">
        <v>2515</v>
      </c>
      <c r="D142" s="166" t="s">
        <v>153</v>
      </c>
      <c r="E142" s="167" t="s">
        <v>157</v>
      </c>
      <c r="F142" s="165" t="s">
        <v>37</v>
      </c>
      <c r="G142" s="165" t="s">
        <v>261</v>
      </c>
      <c r="H142" s="148" t="s">
        <v>2484</v>
      </c>
      <c r="I142" s="126">
        <v>8</v>
      </c>
      <c r="J142" s="169"/>
      <c r="K142" s="169"/>
    </row>
    <row r="143" spans="1:11" s="164" customFormat="1" ht="24" hidden="1" customHeight="1" x14ac:dyDescent="0.2">
      <c r="A143" s="115">
        <v>138</v>
      </c>
      <c r="B143" s="165" t="s">
        <v>2518</v>
      </c>
      <c r="C143" s="168" t="s">
        <v>2519</v>
      </c>
      <c r="D143" s="166" t="s">
        <v>170</v>
      </c>
      <c r="E143" s="167" t="s">
        <v>2520</v>
      </c>
      <c r="F143" s="165" t="s">
        <v>37</v>
      </c>
      <c r="G143" s="165" t="s">
        <v>261</v>
      </c>
      <c r="H143" s="148" t="s">
        <v>2484</v>
      </c>
      <c r="I143" s="126">
        <v>8</v>
      </c>
      <c r="J143" s="169"/>
      <c r="K143" s="169"/>
    </row>
    <row r="144" spans="1:11" s="164" customFormat="1" ht="24" hidden="1" customHeight="1" x14ac:dyDescent="0.2">
      <c r="A144" s="115">
        <v>139</v>
      </c>
      <c r="B144" s="165" t="s">
        <v>2542</v>
      </c>
      <c r="C144" s="168" t="s">
        <v>617</v>
      </c>
      <c r="D144" s="166" t="s">
        <v>2543</v>
      </c>
      <c r="E144" s="167" t="s">
        <v>2544</v>
      </c>
      <c r="F144" s="165" t="s">
        <v>18</v>
      </c>
      <c r="G144" s="165" t="s">
        <v>261</v>
      </c>
      <c r="H144" s="148" t="s">
        <v>2484</v>
      </c>
      <c r="I144" s="126">
        <v>8</v>
      </c>
      <c r="J144" s="169"/>
      <c r="K144" s="169"/>
    </row>
    <row r="145" spans="1:11" s="164" customFormat="1" ht="24" hidden="1" customHeight="1" x14ac:dyDescent="0.2">
      <c r="A145" s="115">
        <v>140</v>
      </c>
      <c r="B145" s="121" t="s">
        <v>2568</v>
      </c>
      <c r="C145" s="128" t="s">
        <v>266</v>
      </c>
      <c r="D145" s="129" t="s">
        <v>23</v>
      </c>
      <c r="E145" s="130" t="s">
        <v>2569</v>
      </c>
      <c r="F145" s="115" t="s">
        <v>397</v>
      </c>
      <c r="G145" s="115" t="s">
        <v>384</v>
      </c>
      <c r="H145" s="121" t="s">
        <v>2484</v>
      </c>
      <c r="I145" s="115">
        <v>8</v>
      </c>
      <c r="J145" s="169"/>
      <c r="K145" s="169"/>
    </row>
    <row r="146" spans="1:11" s="164" customFormat="1" ht="24" hidden="1" customHeight="1" x14ac:dyDescent="0.2">
      <c r="A146" s="115">
        <v>141</v>
      </c>
      <c r="B146" s="121" t="s">
        <v>2580</v>
      </c>
      <c r="C146" s="129" t="s">
        <v>2581</v>
      </c>
      <c r="D146" s="129" t="s">
        <v>100</v>
      </c>
      <c r="E146" s="130" t="s">
        <v>240</v>
      </c>
      <c r="F146" s="115" t="s">
        <v>33</v>
      </c>
      <c r="G146" s="115" t="s">
        <v>363</v>
      </c>
      <c r="H146" s="121" t="s">
        <v>2484</v>
      </c>
      <c r="I146" s="115">
        <v>8</v>
      </c>
      <c r="J146" s="169"/>
      <c r="K146" s="169"/>
    </row>
    <row r="147" spans="1:11" s="164" customFormat="1" ht="24" hidden="1" customHeight="1" x14ac:dyDescent="0.2">
      <c r="A147" s="115">
        <v>142</v>
      </c>
      <c r="B147" s="121" t="s">
        <v>2634</v>
      </c>
      <c r="C147" s="129" t="s">
        <v>2635</v>
      </c>
      <c r="D147" s="129" t="s">
        <v>257</v>
      </c>
      <c r="E147" s="130" t="s">
        <v>293</v>
      </c>
      <c r="F147" s="115" t="s">
        <v>33</v>
      </c>
      <c r="G147" s="115" t="s">
        <v>363</v>
      </c>
      <c r="H147" s="121" t="s">
        <v>2484</v>
      </c>
      <c r="I147" s="115">
        <v>8</v>
      </c>
      <c r="J147" s="169"/>
      <c r="K147" s="169"/>
    </row>
    <row r="148" spans="1:11" s="164" customFormat="1" ht="24" hidden="1" customHeight="1" x14ac:dyDescent="0.2">
      <c r="A148" s="115">
        <v>143</v>
      </c>
      <c r="B148" s="121" t="s">
        <v>2745</v>
      </c>
      <c r="C148" s="129" t="s">
        <v>1970</v>
      </c>
      <c r="D148" s="129" t="s">
        <v>895</v>
      </c>
      <c r="E148" s="139" t="s">
        <v>2746</v>
      </c>
      <c r="F148" s="121" t="s">
        <v>50</v>
      </c>
      <c r="G148" s="121" t="s">
        <v>51</v>
      </c>
      <c r="H148" s="121" t="s">
        <v>2484</v>
      </c>
      <c r="I148" s="115">
        <v>8</v>
      </c>
      <c r="J148" s="169"/>
      <c r="K148" s="169"/>
    </row>
    <row r="149" spans="1:11" s="164" customFormat="1" ht="24" hidden="1" customHeight="1" x14ac:dyDescent="0.2">
      <c r="A149" s="115">
        <v>144</v>
      </c>
      <c r="B149" s="136" t="s">
        <v>2806</v>
      </c>
      <c r="C149" s="169" t="s">
        <v>2807</v>
      </c>
      <c r="D149" s="170" t="s">
        <v>191</v>
      </c>
      <c r="E149" s="171" t="s">
        <v>2720</v>
      </c>
      <c r="F149" s="136" t="s">
        <v>132</v>
      </c>
      <c r="G149" s="136" t="s">
        <v>516</v>
      </c>
      <c r="H149" s="149" t="s">
        <v>2484</v>
      </c>
      <c r="I149" s="136">
        <v>8</v>
      </c>
      <c r="J149" s="169"/>
      <c r="K149" s="169"/>
    </row>
    <row r="150" spans="1:11" s="164" customFormat="1" ht="24" hidden="1" customHeight="1" x14ac:dyDescent="0.2">
      <c r="A150" s="115">
        <v>145</v>
      </c>
      <c r="B150" s="136" t="s">
        <v>2817</v>
      </c>
      <c r="C150" s="170" t="s">
        <v>129</v>
      </c>
      <c r="D150" s="170" t="s">
        <v>443</v>
      </c>
      <c r="E150" s="171" t="s">
        <v>2818</v>
      </c>
      <c r="F150" s="136" t="s">
        <v>520</v>
      </c>
      <c r="G150" s="136" t="s">
        <v>515</v>
      </c>
      <c r="H150" s="149" t="s">
        <v>2484</v>
      </c>
      <c r="I150" s="136">
        <v>8</v>
      </c>
      <c r="J150" s="169"/>
      <c r="K150" s="169"/>
    </row>
    <row r="151" spans="1:11" s="164" customFormat="1" ht="24" customHeight="1" x14ac:dyDescent="0.2">
      <c r="A151" s="115">
        <v>146</v>
      </c>
      <c r="B151" s="121" t="s">
        <v>2625</v>
      </c>
      <c r="C151" s="128" t="s">
        <v>2626</v>
      </c>
      <c r="D151" s="129" t="s">
        <v>243</v>
      </c>
      <c r="E151" s="130" t="s">
        <v>2627</v>
      </c>
      <c r="F151" s="115" t="s">
        <v>37</v>
      </c>
      <c r="G151" s="115" t="s">
        <v>364</v>
      </c>
      <c r="H151" s="121" t="s">
        <v>2484</v>
      </c>
      <c r="I151" s="115">
        <v>7</v>
      </c>
      <c r="J151" s="169"/>
      <c r="K151" s="169"/>
    </row>
    <row r="152" spans="1:11" s="164" customFormat="1" ht="24" hidden="1" customHeight="1" x14ac:dyDescent="0.2">
      <c r="A152" s="115">
        <v>147</v>
      </c>
      <c r="B152" s="121" t="s">
        <v>2679</v>
      </c>
      <c r="C152" s="128" t="s">
        <v>1291</v>
      </c>
      <c r="D152" s="129" t="s">
        <v>358</v>
      </c>
      <c r="E152" s="130" t="s">
        <v>281</v>
      </c>
      <c r="F152" s="115" t="s">
        <v>37</v>
      </c>
      <c r="G152" s="115" t="s">
        <v>448</v>
      </c>
      <c r="H152" s="121" t="s">
        <v>2484</v>
      </c>
      <c r="I152" s="115">
        <v>7</v>
      </c>
      <c r="J152" s="169"/>
      <c r="K152" s="169"/>
    </row>
    <row r="153" spans="1:11" s="164" customFormat="1" ht="24" hidden="1" customHeight="1" x14ac:dyDescent="0.2">
      <c r="A153" s="115">
        <v>148</v>
      </c>
      <c r="B153" s="121" t="s">
        <v>2687</v>
      </c>
      <c r="C153" s="129" t="s">
        <v>1908</v>
      </c>
      <c r="D153" s="129" t="s">
        <v>23</v>
      </c>
      <c r="E153" s="130" t="s">
        <v>2688</v>
      </c>
      <c r="F153" s="115" t="s">
        <v>41</v>
      </c>
      <c r="G153" s="115" t="s">
        <v>42</v>
      </c>
      <c r="H153" s="121" t="s">
        <v>2484</v>
      </c>
      <c r="I153" s="115">
        <v>7</v>
      </c>
      <c r="J153" s="169"/>
      <c r="K153" s="169"/>
    </row>
    <row r="154" spans="1:11" s="164" customFormat="1" ht="24" hidden="1" customHeight="1" x14ac:dyDescent="0.2">
      <c r="A154" s="115">
        <v>149</v>
      </c>
      <c r="B154" s="121" t="s">
        <v>2653</v>
      </c>
      <c r="C154" s="128" t="s">
        <v>1667</v>
      </c>
      <c r="D154" s="129" t="s">
        <v>298</v>
      </c>
      <c r="E154" s="130" t="s">
        <v>2578</v>
      </c>
      <c r="F154" s="115" t="s">
        <v>178</v>
      </c>
      <c r="G154" s="115" t="s">
        <v>450</v>
      </c>
      <c r="H154" s="121" t="s">
        <v>2484</v>
      </c>
      <c r="I154" s="115">
        <v>6.5</v>
      </c>
      <c r="J154" s="169"/>
      <c r="K154" s="169"/>
    </row>
    <row r="157" spans="1:11" ht="18" x14ac:dyDescent="0.2">
      <c r="C157" s="174" t="s">
        <v>2819</v>
      </c>
    </row>
    <row r="159" spans="1:11" ht="19" x14ac:dyDescent="0.25">
      <c r="C159" s="102" t="s">
        <v>6698</v>
      </c>
      <c r="D159" s="102"/>
      <c r="E159" s="102"/>
    </row>
  </sheetData>
  <autoFilter ref="A5:K154" xr:uid="{00000000-0009-0000-0000-000005000000}">
    <filterColumn colId="6">
      <filters>
        <filter val="Thanh Liệt"/>
      </filters>
    </filterColumn>
  </autoFilter>
  <mergeCells count="3">
    <mergeCell ref="A1:D1"/>
    <mergeCell ref="A2:D2"/>
    <mergeCell ref="A3:K3"/>
  </mergeCells>
  <pageMargins left="0.5" right="0" top="0.75" bottom="0" header="0.3" footer="0.3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Tiếng anh 6</vt:lpstr>
      <vt:lpstr>Tiếng anh7</vt:lpstr>
      <vt:lpstr>Tiếng anh 8</vt:lpstr>
      <vt:lpstr>Toán 6</vt:lpstr>
      <vt:lpstr>Toán 7</vt:lpstr>
      <vt:lpstr>Toán 8</vt:lpstr>
      <vt:lpstr>Ngữ Văn 6</vt:lpstr>
      <vt:lpstr>Ngữ văn 7</vt:lpstr>
      <vt:lpstr>Ngữ văn 8</vt:lpstr>
      <vt:lpstr>Lý 8</vt:lpstr>
      <vt:lpstr>Hóa 8 </vt:lpstr>
      <vt:lpstr>KHTN6</vt:lpstr>
      <vt:lpstr>KHTN7</vt:lpstr>
      <vt:lpstr>Tin 6</vt:lpstr>
      <vt:lpstr>Tin 7</vt:lpstr>
      <vt:lpstr>Tin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Microsoft Office User</cp:lastModifiedBy>
  <cp:lastPrinted>2023-03-29T07:38:00Z</cp:lastPrinted>
  <dcterms:created xsi:type="dcterms:W3CDTF">2023-03-23T11:12:00Z</dcterms:created>
  <dcterms:modified xsi:type="dcterms:W3CDTF">2023-04-12T05:18:16Z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6318D29B7D664E3C83CCB17DB503308F</vt:lpwstr>
  </property>
  <property fmtid="{D5CDD505-2E9C-101B-9397-08002B2CF9AE}" pid="3" name="KSOProductBuildVer">
    <vt:lpwstr>1033-11.2.0.11516</vt:lpwstr>
  </property>
</Properties>
</file>